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60" windowHeight="132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<sst xmlns="http://schemas.openxmlformats.org/spreadsheetml/2006/main" count="85">
  <si>
    <t>项目支出绩效自评表</t>
  </si>
  <si>
    <t>（2024年度)</t>
  </si>
  <si>
    <t>项目名称</t>
  </si>
  <si>
    <t>宣传支撑服务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</si>
  <si>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</si>
  <si>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</si>
  <si>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</si>
  <si>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</si>
  <si>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</si>
  <si>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</si>
  <si>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</si>
  <si>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</si>
  <si>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</si>
  <si>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</si>
  <si>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</si>
  <si>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</si>
  <si>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</si>
  <si>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</si>
  <si>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</si>
  <si>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</si>
  <si>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</si>
  <si>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</si>
  <si>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</si>
  <si>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1.负责组织的大型会议、重大活动、领导调研、专题活动等影像素材现场拍摄采集； 2、负责征集除上述活动以外的影像素材； 3、负责影像资料编辑整理、分类存档； 4、负责存档音像资料安全和数据备份； 5、根据工作需要，提供专项工作音像视频、摄影图片素材等。</t>
  </si>
  <si>
    <t>全年完成大型会议、重大活动、领导调研、专题活动等影像素材现场拍摄采集20次；累计编辑整理视频素材数量25小时；存档音像资料安全和数据备份20次，信息安全事故率为0，为全局新闻宣传提供了良好支撑。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</si>
  <si>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</si>
  <si>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</si>
  <si>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</si>
  <si>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</si>
  <si>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</si>
  <si>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</si>
  <si>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</si>
  <si>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</si>
  <si>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</si>
  <si>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图像、音视频处理及制作成本</t>
  </si>
  <si>
    <t>≤5万元</t>
  </si>
  <si>
    <t>5万元</t>
  </si>
  <si>
    <t>影像资料编辑整理、分类存档成本</t>
  </si>
  <si>
    <t>≤2万元</t>
  </si>
  <si>
    <t>2万元</t>
  </si>
  <si>
    <t>影像素材现场拍摄采集成本</t>
  </si>
  <si>
    <t>≤8万元</t>
  </si>
  <si>
    <t>8万元</t>
  </si>
  <si>
    <t>数据备份成本</t>
  </si>
  <si>
    <t>采集视频、摄影图片素材等成本</t>
  </si>
  <si>
    <t>≤3万元</t>
  </si>
  <si>
    <t>3万元</t>
  </si>
  <si>
    <t>资料存储政务云基础资源成本</t>
  </si>
  <si>
    <t>≤6.3万元</t>
  </si>
  <si>
    <t>6.3万元</t>
  </si>
  <si>
    <t>产出指标</t>
  </si>
  <si>
    <t>数量指标</t>
  </si>
  <si>
    <t>数据备份次数</t>
  </si>
  <si>
    <t>≥12次</t>
  </si>
  <si>
    <t>20次</t>
  </si>
  <si>
    <t>会议活动拍摄服务次数</t>
  </si>
  <si>
    <t>≥20次</t>
  </si>
  <si>
    <t>全年累计编辑整理视频素材数量</t>
  </si>
  <si>
    <t>≥10小时</t>
  </si>
  <si>
    <t>25小时</t>
  </si>
  <si>
    <t>政务云存储空间使用</t>
  </si>
  <si>
    <t>≥12TB</t>
  </si>
  <si>
    <t>12TB</t>
  </si>
  <si>
    <t>质量指标</t>
  </si>
  <si>
    <t>所拍摄视频素材和剪辑制作的视频质量</t>
  </si>
  <si>
    <t>≥90%</t>
  </si>
  <si>
    <t>信息安全事故率</t>
  </si>
  <si>
    <t>＝0%</t>
  </si>
  <si>
    <t>时效指标</t>
  </si>
  <si>
    <t>服务保障时间</t>
  </si>
  <si>
    <t>＝12小时/天</t>
  </si>
  <si>
    <t>12小时/天</t>
  </si>
  <si>
    <t>宣传活动及时率</t>
  </si>
  <si>
    <t>＝100%</t>
  </si>
  <si>
    <t>效益指标</t>
  </si>
  <si>
    <t>社会效益指标</t>
  </si>
  <si>
    <t>宣传覆盖范围</t>
  </si>
  <si>
    <t>我局相关大型活动、会议没有全程参与拍摄</t>
  </si>
  <si>
    <t>宣传力度</t>
  </si>
  <si>
    <t>拍摄的活动视频传播力度不够，后续将改进宣传手段</t>
  </si>
  <si>
    <t>满意度指标</t>
  </si>
  <si>
    <t>服务对象满意度指标</t>
  </si>
  <si>
    <t>宣传对象投诉率</t>
  </si>
  <si>
    <t>≤5%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</si>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</sst>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1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14" borderId="12" applyNumberFormat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21" fillId="28" borderId="18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view="pageBreakPreview" zoomScaleNormal="100" zoomScaleSheetLayoutView="100" workbookViewId="0">
      <selection activeCell="A5" sqref="$A5:$XFD5"/>
    </sheetView>
  </sheetViews>
  <sheetFormatPr defaultColWidth="8.73636363636364" defaultRowHeight="14"/>
  <cols>
    <col min="1" max="1" width="8.98181818181818" style="1" customWidth="1"/>
    <col min="2" max="2" width="11.7090909090909" style="1" customWidth="1"/>
    <col min="3" max="3" width="13.4181818181818" style="1" customWidth="1"/>
    <col min="4" max="4" width="7.73636363636364" style="1" customWidth="1"/>
    <col min="5" max="5" width="16.9363636363636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3636363636364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26.3</v>
      </c>
      <c r="F6" s="10">
        <v>26.3</v>
      </c>
      <c r="G6" s="10"/>
      <c r="H6" s="10">
        <v>26.3</v>
      </c>
      <c r="I6" s="10"/>
      <c r="J6" s="4">
        <v>10</v>
      </c>
      <c r="K6" s="4"/>
      <c r="L6" s="27">
        <f>H6/F6</f>
        <v>1</v>
      </c>
      <c r="M6" s="27"/>
      <c r="N6" s="28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26.3</v>
      </c>
      <c r="F7" s="10">
        <v>26.3</v>
      </c>
      <c r="G7" s="10"/>
      <c r="H7" s="10"/>
      <c r="I7" s="10"/>
      <c r="J7" s="4" t="s">
        <v>17</v>
      </c>
      <c r="K7" s="4"/>
      <c r="L7" s="27"/>
      <c r="M7" s="27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7"/>
      <c r="M8" s="27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7"/>
      <c r="M9" s="27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6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7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8"/>
      <c r="B13" s="16" t="s">
        <v>32</v>
      </c>
      <c r="C13" s="19" t="s">
        <v>33</v>
      </c>
      <c r="D13" s="20" t="s">
        <v>34</v>
      </c>
      <c r="E13" s="21"/>
      <c r="F13" s="21"/>
      <c r="G13" s="17" t="s">
        <v>35</v>
      </c>
      <c r="H13" s="17" t="s">
        <v>36</v>
      </c>
      <c r="I13" s="17">
        <v>4</v>
      </c>
      <c r="J13" s="17"/>
      <c r="K13" s="17">
        <v>4</v>
      </c>
      <c r="L13" s="17"/>
      <c r="M13" s="17"/>
      <c r="N13" s="17"/>
    </row>
    <row r="14" ht="34" customHeight="1" spans="1:14">
      <c r="A14" s="18"/>
      <c r="B14" s="18"/>
      <c r="C14" s="22"/>
      <c r="D14" s="20" t="s">
        <v>37</v>
      </c>
      <c r="E14" s="21"/>
      <c r="F14" s="21"/>
      <c r="G14" s="17" t="s">
        <v>38</v>
      </c>
      <c r="H14" s="17" t="s">
        <v>39</v>
      </c>
      <c r="I14" s="17">
        <v>3</v>
      </c>
      <c r="J14" s="17"/>
      <c r="K14" s="17">
        <v>3</v>
      </c>
      <c r="L14" s="17"/>
      <c r="M14" s="17"/>
      <c r="N14" s="17"/>
    </row>
    <row r="15" ht="34" customHeight="1" spans="1:14">
      <c r="A15" s="18"/>
      <c r="B15" s="18"/>
      <c r="C15" s="22"/>
      <c r="D15" s="20" t="s">
        <v>40</v>
      </c>
      <c r="E15" s="21"/>
      <c r="F15" s="21"/>
      <c r="G15" s="17" t="s">
        <v>41</v>
      </c>
      <c r="H15" s="17" t="s">
        <v>42</v>
      </c>
      <c r="I15" s="17">
        <v>3</v>
      </c>
      <c r="J15" s="17"/>
      <c r="K15" s="17">
        <v>3</v>
      </c>
      <c r="L15" s="17"/>
      <c r="M15" s="17"/>
      <c r="N15" s="17"/>
    </row>
    <row r="16" ht="34" customHeight="1" spans="1:14">
      <c r="A16" s="18"/>
      <c r="B16" s="18"/>
      <c r="C16" s="22"/>
      <c r="D16" s="20" t="s">
        <v>43</v>
      </c>
      <c r="E16" s="21"/>
      <c r="F16" s="21"/>
      <c r="G16" s="17" t="s">
        <v>38</v>
      </c>
      <c r="H16" s="17" t="s">
        <v>39</v>
      </c>
      <c r="I16" s="17">
        <v>4</v>
      </c>
      <c r="J16" s="17"/>
      <c r="K16" s="17">
        <v>4</v>
      </c>
      <c r="L16" s="17"/>
      <c r="M16" s="17"/>
      <c r="N16" s="17"/>
    </row>
    <row r="17" ht="34" customHeight="1" spans="1:14">
      <c r="A17" s="18"/>
      <c r="B17" s="18"/>
      <c r="C17" s="22"/>
      <c r="D17" s="20" t="s">
        <v>44</v>
      </c>
      <c r="E17" s="21"/>
      <c r="F17" s="21"/>
      <c r="G17" s="17" t="s">
        <v>45</v>
      </c>
      <c r="H17" s="17" t="s">
        <v>46</v>
      </c>
      <c r="I17" s="17">
        <v>3</v>
      </c>
      <c r="J17" s="17"/>
      <c r="K17" s="17">
        <v>3</v>
      </c>
      <c r="L17" s="17"/>
      <c r="M17" s="17"/>
      <c r="N17" s="17"/>
    </row>
    <row r="18" ht="34" customHeight="1" spans="1:14">
      <c r="A18" s="18"/>
      <c r="B18" s="23"/>
      <c r="C18" s="22"/>
      <c r="D18" s="20" t="s">
        <v>47</v>
      </c>
      <c r="E18" s="21"/>
      <c r="F18" s="21"/>
      <c r="G18" s="17" t="s">
        <v>48</v>
      </c>
      <c r="H18" s="17" t="s">
        <v>49</v>
      </c>
      <c r="I18" s="17">
        <v>3</v>
      </c>
      <c r="J18" s="17"/>
      <c r="K18" s="17">
        <v>3</v>
      </c>
      <c r="L18" s="17"/>
      <c r="M18" s="17"/>
      <c r="N18" s="17"/>
    </row>
    <row r="19" ht="34" customHeight="1" spans="1:14">
      <c r="A19" s="18"/>
      <c r="B19" s="4" t="s">
        <v>50</v>
      </c>
      <c r="C19" s="19" t="s">
        <v>51</v>
      </c>
      <c r="D19" s="20" t="s">
        <v>52</v>
      </c>
      <c r="E19" s="21"/>
      <c r="F19" s="21"/>
      <c r="G19" s="17" t="s">
        <v>53</v>
      </c>
      <c r="H19" s="17" t="s">
        <v>54</v>
      </c>
      <c r="I19" s="17">
        <v>4</v>
      </c>
      <c r="J19" s="17"/>
      <c r="K19" s="17">
        <v>4</v>
      </c>
      <c r="L19" s="17"/>
      <c r="M19" s="17"/>
      <c r="N19" s="17"/>
    </row>
    <row r="20" ht="34" customHeight="1" spans="1:14">
      <c r="A20" s="18"/>
      <c r="B20" s="4"/>
      <c r="C20" s="22"/>
      <c r="D20" s="20" t="s">
        <v>55</v>
      </c>
      <c r="E20" s="21"/>
      <c r="F20" s="21"/>
      <c r="G20" s="17" t="s">
        <v>56</v>
      </c>
      <c r="H20" s="17" t="s">
        <v>54</v>
      </c>
      <c r="I20" s="17">
        <v>4</v>
      </c>
      <c r="J20" s="17"/>
      <c r="K20" s="17">
        <v>4</v>
      </c>
      <c r="L20" s="17"/>
      <c r="M20" s="17"/>
      <c r="N20" s="17"/>
    </row>
    <row r="21" ht="34" customHeight="1" spans="1:14">
      <c r="A21" s="18"/>
      <c r="B21" s="4"/>
      <c r="C21" s="22"/>
      <c r="D21" s="20" t="s">
        <v>57</v>
      </c>
      <c r="E21" s="21"/>
      <c r="F21" s="21"/>
      <c r="G21" s="17" t="s">
        <v>58</v>
      </c>
      <c r="H21" s="17" t="s">
        <v>59</v>
      </c>
      <c r="I21" s="17">
        <v>4</v>
      </c>
      <c r="J21" s="17"/>
      <c r="K21" s="17">
        <v>4</v>
      </c>
      <c r="L21" s="17"/>
      <c r="M21" s="17"/>
      <c r="N21" s="17"/>
    </row>
    <row r="22" ht="34" customHeight="1" spans="1:14">
      <c r="A22" s="18"/>
      <c r="B22" s="4"/>
      <c r="C22" s="24"/>
      <c r="D22" s="20" t="s">
        <v>60</v>
      </c>
      <c r="E22" s="21"/>
      <c r="F22" s="21"/>
      <c r="G22" s="17" t="s">
        <v>61</v>
      </c>
      <c r="H22" s="17" t="s">
        <v>62</v>
      </c>
      <c r="I22" s="17">
        <v>3</v>
      </c>
      <c r="J22" s="17"/>
      <c r="K22" s="17">
        <v>3</v>
      </c>
      <c r="L22" s="17"/>
      <c r="M22" s="17"/>
      <c r="N22" s="17"/>
    </row>
    <row r="23" ht="34" customHeight="1" spans="1:14">
      <c r="A23" s="18"/>
      <c r="B23" s="4"/>
      <c r="C23" s="19" t="s">
        <v>63</v>
      </c>
      <c r="D23" s="20" t="s">
        <v>64</v>
      </c>
      <c r="E23" s="21"/>
      <c r="F23" s="21"/>
      <c r="G23" s="17" t="s">
        <v>65</v>
      </c>
      <c r="H23" s="25">
        <v>0.95</v>
      </c>
      <c r="I23" s="17">
        <v>7.5</v>
      </c>
      <c r="J23" s="17"/>
      <c r="K23" s="17">
        <v>7.5</v>
      </c>
      <c r="L23" s="17"/>
      <c r="M23" s="17"/>
      <c r="N23" s="17"/>
    </row>
    <row r="24" ht="34" customHeight="1" spans="1:14">
      <c r="A24" s="18"/>
      <c r="B24" s="4"/>
      <c r="C24" s="24"/>
      <c r="D24" s="20" t="s">
        <v>66</v>
      </c>
      <c r="E24" s="21"/>
      <c r="F24" s="21"/>
      <c r="G24" s="17" t="s">
        <v>67</v>
      </c>
      <c r="H24" s="17">
        <v>0</v>
      </c>
      <c r="I24" s="17">
        <v>7.5</v>
      </c>
      <c r="J24" s="17"/>
      <c r="K24" s="17">
        <v>7.5</v>
      </c>
      <c r="L24" s="17"/>
      <c r="M24" s="17"/>
      <c r="N24" s="17"/>
    </row>
    <row r="25" ht="34" customHeight="1" spans="1:14">
      <c r="A25" s="18"/>
      <c r="B25" s="4"/>
      <c r="C25" s="17" t="s">
        <v>68</v>
      </c>
      <c r="D25" s="20" t="s">
        <v>69</v>
      </c>
      <c r="E25" s="21"/>
      <c r="F25" s="21"/>
      <c r="G25" s="17" t="s">
        <v>70</v>
      </c>
      <c r="H25" s="17" t="s">
        <v>71</v>
      </c>
      <c r="I25" s="17">
        <v>5</v>
      </c>
      <c r="J25" s="17"/>
      <c r="K25" s="17">
        <v>5</v>
      </c>
      <c r="L25" s="17"/>
      <c r="M25" s="17"/>
      <c r="N25" s="17"/>
    </row>
    <row r="26" ht="34" customHeight="1" spans="1:14">
      <c r="A26" s="18"/>
      <c r="B26" s="4"/>
      <c r="C26" s="17"/>
      <c r="D26" s="20" t="s">
        <v>72</v>
      </c>
      <c r="E26" s="21"/>
      <c r="F26" s="21"/>
      <c r="G26" s="17" t="s">
        <v>73</v>
      </c>
      <c r="H26" s="25">
        <v>1</v>
      </c>
      <c r="I26" s="17">
        <v>5</v>
      </c>
      <c r="J26" s="17"/>
      <c r="K26" s="17">
        <v>5</v>
      </c>
      <c r="L26" s="17"/>
      <c r="M26" s="17"/>
      <c r="N26" s="17"/>
    </row>
    <row r="27" ht="44" customHeight="1" spans="1:14">
      <c r="A27" s="18"/>
      <c r="B27" s="16" t="s">
        <v>74</v>
      </c>
      <c r="C27" s="19" t="s">
        <v>75</v>
      </c>
      <c r="D27" s="20" t="s">
        <v>76</v>
      </c>
      <c r="E27" s="21"/>
      <c r="F27" s="21"/>
      <c r="G27" s="25">
        <v>1</v>
      </c>
      <c r="H27" s="25">
        <v>0.9</v>
      </c>
      <c r="I27" s="17">
        <v>10</v>
      </c>
      <c r="J27" s="17"/>
      <c r="K27" s="17">
        <v>9</v>
      </c>
      <c r="L27" s="17"/>
      <c r="M27" s="17" t="s">
        <v>77</v>
      </c>
      <c r="N27" s="17"/>
    </row>
    <row r="28" ht="44" customHeight="1" spans="1:14">
      <c r="A28" s="18"/>
      <c r="B28" s="18"/>
      <c r="C28" s="22"/>
      <c r="D28" s="20" t="s">
        <v>78</v>
      </c>
      <c r="E28" s="21"/>
      <c r="F28" s="21"/>
      <c r="G28" s="25">
        <v>1</v>
      </c>
      <c r="H28" s="25">
        <v>0.9</v>
      </c>
      <c r="I28" s="17">
        <v>10</v>
      </c>
      <c r="J28" s="17"/>
      <c r="K28" s="17">
        <v>9</v>
      </c>
      <c r="L28" s="17"/>
      <c r="M28" s="17" t="s">
        <v>79</v>
      </c>
      <c r="N28" s="17"/>
    </row>
    <row r="29" ht="34" customHeight="1" spans="1:14">
      <c r="A29" s="18"/>
      <c r="B29" s="16" t="s">
        <v>80</v>
      </c>
      <c r="C29" s="19" t="s">
        <v>81</v>
      </c>
      <c r="D29" s="20" t="s">
        <v>82</v>
      </c>
      <c r="E29" s="21"/>
      <c r="F29" s="21"/>
      <c r="G29" s="17" t="s">
        <v>83</v>
      </c>
      <c r="H29" s="25">
        <v>0.02</v>
      </c>
      <c r="I29" s="17">
        <v>10</v>
      </c>
      <c r="J29" s="17"/>
      <c r="K29" s="17">
        <v>10</v>
      </c>
      <c r="L29" s="17"/>
      <c r="M29" s="17"/>
      <c r="N29" s="17"/>
    </row>
    <row r="30" ht="29" customHeight="1" spans="1:14">
      <c r="A30" s="26" t="s">
        <v>84</v>
      </c>
      <c r="B30" s="26"/>
      <c r="C30" s="26"/>
      <c r="D30" s="26"/>
      <c r="E30" s="26"/>
      <c r="F30" s="26"/>
      <c r="G30" s="26"/>
      <c r="H30" s="26"/>
      <c r="I30" s="26">
        <v>100</v>
      </c>
      <c r="J30" s="26"/>
      <c r="K30" s="26">
        <v>98</v>
      </c>
      <c r="L30" s="26"/>
      <c r="M30" s="29"/>
      <c r="N30" s="29"/>
    </row>
  </sheetData>
  <mergeCells count="12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2:A29"/>
    <mergeCell ref="B13:B18"/>
    <mergeCell ref="B19:B26"/>
    <mergeCell ref="B27:B28"/>
    <mergeCell ref="C13:C18"/>
    <mergeCell ref="C19:C22"/>
    <mergeCell ref="C23:C24"/>
    <mergeCell ref="C25:C26"/>
    <mergeCell ref="C27:C28"/>
    <mergeCell ref="A5:B9"/>
  </mergeCells>
  <pageMargins left="0.751388888888889" right="0.751388888888889" top="0.999305555555556" bottom="0.999305555555556" header="0.5" footer="0.5"/>
  <pageSetup paperSize="9" scale="59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小了</cp:lastModifiedBy>
  <dcterms:created xsi:type="dcterms:W3CDTF">2022-04-30T03:38:00Z</dcterms:created>
  <dcterms:modified xsi:type="dcterms:W3CDTF">2025-08-20T08:36:58Z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2052-10.8.2.6666</vt:lpwstr>
  </property>
</Properties>
</file>