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660" firstSheet="1"/>
  </bookViews>
  <sheets>
    <sheet name="项目支出绩效自评表" sheetId="1" r:id="rId1"/>
  </sheets>
  <calcPr calcId="144525" concurrentCalc="0"/>
</workbook>
</file>

<file path=xl/sharedStrings.xml><?xml version="1.0" encoding="utf-8"?>
<sst xmlns="http://schemas.openxmlformats.org/spreadsheetml/2006/main" count="77" uniqueCount="62">
  <si>
    <t>项目支出绩效自评表</t>
  </si>
  <si>
    <t>（2023年度)</t>
  </si>
  <si>
    <t>项目名称</t>
  </si>
  <si>
    <t>组织实施中国卫星导航年会相关工作</t>
  </si>
  <si>
    <t>主管部门</t>
  </si>
  <si>
    <t>北京市经济和信息化局</t>
  </si>
  <si>
    <t>实施单位</t>
  </si>
  <si>
    <t>信息化与软件服务业处</t>
  </si>
  <si>
    <t>项目负责人</t>
  </si>
  <si>
    <t>孟垚</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</si>
  <si>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</si>
  <si>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</si>
  <si>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</si>
  <si>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</si>
  <si>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</si>
  <si>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</si>
  <si>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</si>
  <si>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</si>
  <si>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</si>
  <si>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</si>
  <si>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</si>
  <si>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</si>
  <si>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</si>
  <si>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</si>
  <si>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</si>
  <si>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</si>
  <si>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以推广北斗时空技术和带动北斗时空信息产业（以下简称北斗产业）发展为目标，配合组织实施第十四届中国卫星导航年会相关工作，组织举办我市北斗产业相关论坛等同期活动，多层次多渠道宣传我市北斗产业在技术创新、应用拓展和产业发展等成果，持续提升我市北斗产业的社会关注热度，搭建产业交流平台，营造产业发展氛围。</t>
  </si>
  <si>
    <t xml:space="preserve">配合组织实施中国卫星导航年会北京市相关筹备和参与工作，年会期间组织北京市北斗创新应用成果展；编制《北京北斗十年》产业专刊。配合北京市经济和信息化局编制《北京市北斗时空信息产业创新发展行动方案（2023-2025）》，并于11月正式发布实施。支撑组织举办2场北京市北斗时空信息产业活动：组织开展第十三届中国卫星导航年会--北斗助力北京数字经济标杆城市建设论坛；2023全球数字经济大会--北斗时空信息赋能数字经济发展论坛；协助开展相关活动及北京市北斗时空信息产业宣传推介，拍摄北京市北斗产业发展宣传片，形成第十三届中国卫星导航年会北京市成果汇编册、全球数字经济大会期间发布北京市北斗时空信息融合创新应用典型案例，共计23个案例入围。为北京市北斗时空信息产业发展提供助力，支撑北京建设全球数字经济标杆城市，多层次多渠道宣传我市北斗产业在技术创新、应用拓展和产业发展等成果，持续提升我市北斗产业的社会关注热度，搭建产业交流平台，营造产业发展氛围。
</t>
  </si>
  <si>
    <t>绩效指标</t>
  </si>
  <si>
    <t>一级指标</t>
  </si>
  <si>
    <t>二级指标</t>
  </si>
  <si>
    <t>三级指标</t>
  </si>
  <si>
    <t>年度指标值</t>
  </si>
  <si>
    <t>实际完成值</t>
  </si>
  <si>
    <t>偏差原因分析及
改进措施</t>
  </si>
  <si>
    <t>产出指标</t>
  </si>
  <si>
    <t>数量指标</t>
  </si>
  <si>
    <t>配合组织实施中国卫星导航年会相关活动场次</t>
  </si>
  <si>
    <t>≥1场次</t>
  </si>
  <si>
    <t>2场次</t>
  </si>
  <si>
    <t>活动成果会刊、北京市北斗融合创新应用和产业发展等成果汇编数量</t>
  </si>
  <si>
    <t>＝1份</t>
  </si>
  <si>
    <t>1份</t>
  </si>
  <si>
    <t>质量指标</t>
  </si>
  <si>
    <t>活动预计上座率</t>
  </si>
  <si>
    <t>≥90%</t>
  </si>
  <si>
    <t>项目成果验收通过率</t>
  </si>
  <si>
    <t>＝100%</t>
  </si>
  <si>
    <t>时效指标</t>
  </si>
  <si>
    <t>截至11月底项目支出完成率</t>
  </si>
  <si>
    <t>活动策划及筹备及时率</t>
  </si>
  <si>
    <t>效益指标</t>
  </si>
  <si>
    <t>社会效益指标</t>
  </si>
  <si>
    <t>营造产业发展良好氛围，促进北京市北斗技术融合创新应用和产业发展</t>
  </si>
  <si>
    <t>优</t>
  </si>
  <si>
    <t>提升北京市北斗产业在政产学研和社会公众的关注热度，搭建产业交流平台</t>
  </si>
  <si>
    <t>满意度指标</t>
  </si>
  <si>
    <t>服务对象满意度指标</t>
  </si>
  <si>
    <t>活动参与企业满意度</t>
  </si>
  <si>
    <t>≥80%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</si>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</sst>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3" borderId="13" applyNumberFormat="0" applyAlignment="0" applyProtection="0">
      <alignment vertical="center"/>
    </xf>
    <xf numFmtId="0" fontId="16" fillId="4" borderId="14" applyNumberFormat="0" applyAlignment="0" applyProtection="0">
      <alignment vertical="center"/>
    </xf>
    <xf numFmtId="0" fontId="17" fillId="4" borderId="13" applyNumberFormat="0" applyAlignment="0" applyProtection="0">
      <alignment vertical="center"/>
    </xf>
    <xf numFmtId="0" fontId="18" fillId="5"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3">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76"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view="pageBreakPreview" zoomScale="82" zoomScaleNormal="100" topLeftCell="A11" workbookViewId="0">
      <selection activeCell="H15" sqref="H15"/>
    </sheetView>
  </sheetViews>
  <sheetFormatPr defaultColWidth="8.73076923076923" defaultRowHeight="16.8"/>
  <cols>
    <col min="1" max="1" width="8.98076923076923" style="1" customWidth="1"/>
    <col min="2" max="2" width="11.7115384615385" style="1" customWidth="1"/>
    <col min="3" max="3" width="13.4134615384615" style="1" customWidth="1"/>
    <col min="4" max="4" width="7.73076923076923" style="1" customWidth="1"/>
    <col min="5" max="5" width="16.9230769230769" style="1" customWidth="1"/>
    <col min="6" max="6" width="6.01923076923077" style="1" customWidth="1"/>
    <col min="7" max="7" width="11.8076923076923" style="1" customWidth="1"/>
    <col min="8" max="8" width="13.3269230769231" style="1" customWidth="1"/>
    <col min="9" max="9" width="6.56730769230769" style="1" customWidth="1"/>
    <col min="10" max="11" width="8.73076923076923" style="1"/>
    <col min="12" max="12" width="4.13461538461539" style="1" customWidth="1"/>
    <col min="13" max="13" width="10.2980769230769" style="1" customWidth="1"/>
    <col min="14" max="16384" width="8.73076923076923" style="1"/>
  </cols>
  <sheetData>
    <row r="1" ht="20.4"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17611407203</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7">
        <v>40</v>
      </c>
      <c r="F7" s="17">
        <v>40</v>
      </c>
      <c r="G7" s="17"/>
      <c r="H7" s="17">
        <v>40</v>
      </c>
      <c r="I7" s="17"/>
      <c r="J7" s="4">
        <v>10</v>
      </c>
      <c r="K7" s="4"/>
      <c r="L7" s="20">
        <f>H7/F7</f>
        <v>1</v>
      </c>
      <c r="M7" s="20"/>
      <c r="N7" s="21">
        <f>L7*J7</f>
        <v>10</v>
      </c>
    </row>
    <row r="8" ht="15.5" customHeight="1" spans="1:14">
      <c r="A8" s="7"/>
      <c r="B8" s="8"/>
      <c r="C8" s="9" t="s">
        <v>19</v>
      </c>
      <c r="D8" s="9"/>
      <c r="E8" s="17">
        <v>40</v>
      </c>
      <c r="F8" s="17">
        <v>40</v>
      </c>
      <c r="G8" s="17"/>
      <c r="H8" s="17">
        <v>40</v>
      </c>
      <c r="I8" s="17"/>
      <c r="J8" s="4" t="s">
        <v>20</v>
      </c>
      <c r="K8" s="4"/>
      <c r="L8" s="20"/>
      <c r="M8" s="20"/>
      <c r="N8" s="4" t="s">
        <v>20</v>
      </c>
    </row>
    <row r="9" ht="15.5" customHeight="1" spans="1:14">
      <c r="A9" s="7"/>
      <c r="B9" s="8"/>
      <c r="C9" s="4" t="s">
        <v>21</v>
      </c>
      <c r="D9" s="4"/>
      <c r="E9" s="17">
        <v>0</v>
      </c>
      <c r="F9" s="17">
        <v>0</v>
      </c>
      <c r="G9" s="17"/>
      <c r="H9" s="17">
        <v>0</v>
      </c>
      <c r="I9" s="17"/>
      <c r="J9" s="4" t="s">
        <v>20</v>
      </c>
      <c r="K9" s="4"/>
      <c r="L9" s="20"/>
      <c r="M9" s="20"/>
      <c r="N9" s="4" t="s">
        <v>20</v>
      </c>
    </row>
    <row r="10" ht="15.5" customHeight="1" spans="1:14">
      <c r="A10" s="10"/>
      <c r="B10" s="11"/>
      <c r="C10" s="4" t="s">
        <v>22</v>
      </c>
      <c r="D10" s="4"/>
      <c r="E10" s="17">
        <v>0</v>
      </c>
      <c r="F10" s="17">
        <v>0</v>
      </c>
      <c r="G10" s="17"/>
      <c r="H10" s="17">
        <v>0</v>
      </c>
      <c r="I10" s="17"/>
      <c r="J10" s="4" t="s">
        <v>20</v>
      </c>
      <c r="K10" s="4"/>
      <c r="L10" s="20"/>
      <c r="M10" s="20"/>
      <c r="N10" s="4" t="s">
        <v>20</v>
      </c>
    </row>
    <row r="11" ht="23" customHeight="1" spans="1:14">
      <c r="A11" s="4" t="s">
        <v>23</v>
      </c>
      <c r="B11" s="4" t="s">
        <v>24</v>
      </c>
      <c r="C11" s="4"/>
      <c r="D11" s="4"/>
      <c r="E11" s="4"/>
      <c r="F11" s="4"/>
      <c r="G11" s="4"/>
      <c r="H11" s="4" t="s">
        <v>25</v>
      </c>
      <c r="I11" s="4"/>
      <c r="J11" s="4"/>
      <c r="K11" s="4"/>
      <c r="L11" s="4"/>
      <c r="M11" s="4"/>
      <c r="N11" s="4"/>
    </row>
    <row r="12" ht="97" customHeight="1" spans="1:14">
      <c r="A12" s="4"/>
      <c r="B12" s="4" t="s">
        <v>26</v>
      </c>
      <c r="C12" s="4"/>
      <c r="D12" s="4"/>
      <c r="E12" s="4"/>
      <c r="F12" s="4"/>
      <c r="G12" s="4"/>
      <c r="H12" s="4" t="s">
        <v>27</v>
      </c>
      <c r="I12" s="4"/>
      <c r="J12" s="4"/>
      <c r="K12" s="4"/>
      <c r="L12" s="4"/>
      <c r="M12" s="4"/>
      <c r="N12" s="4"/>
    </row>
    <row r="13" ht="30" customHeight="1" spans="1:14">
      <c r="A13" s="12" t="s">
        <v>28</v>
      </c>
      <c r="B13" s="4" t="s">
        <v>29</v>
      </c>
      <c r="C13" s="4" t="s">
        <v>30</v>
      </c>
      <c r="D13" s="4" t="s">
        <v>31</v>
      </c>
      <c r="E13" s="4"/>
      <c r="F13" s="4"/>
      <c r="G13" s="4" t="s">
        <v>32</v>
      </c>
      <c r="H13" s="4" t="s">
        <v>33</v>
      </c>
      <c r="I13" s="4" t="s">
        <v>15</v>
      </c>
      <c r="J13" s="4"/>
      <c r="K13" s="4" t="s">
        <v>17</v>
      </c>
      <c r="L13" s="4"/>
      <c r="M13" s="4" t="s">
        <v>34</v>
      </c>
      <c r="N13" s="4"/>
    </row>
    <row r="14" ht="38" customHeight="1" spans="1:14">
      <c r="A14" s="13"/>
      <c r="B14" s="4" t="s">
        <v>35</v>
      </c>
      <c r="C14" s="4" t="s">
        <v>36</v>
      </c>
      <c r="D14" s="14" t="s">
        <v>37</v>
      </c>
      <c r="E14" s="14"/>
      <c r="F14" s="14"/>
      <c r="G14" s="4" t="s">
        <v>38</v>
      </c>
      <c r="H14" s="18" t="s">
        <v>39</v>
      </c>
      <c r="I14" s="18">
        <v>10</v>
      </c>
      <c r="J14" s="18"/>
      <c r="K14" s="18">
        <v>10</v>
      </c>
      <c r="L14" s="18"/>
      <c r="M14" s="4"/>
      <c r="N14" s="4"/>
    </row>
    <row r="15" ht="57" customHeight="1" spans="1:14">
      <c r="A15" s="13"/>
      <c r="B15" s="4"/>
      <c r="C15" s="4"/>
      <c r="D15" s="14" t="s">
        <v>40</v>
      </c>
      <c r="E15" s="14"/>
      <c r="F15" s="14"/>
      <c r="G15" s="4" t="s">
        <v>41</v>
      </c>
      <c r="H15" s="18" t="s">
        <v>42</v>
      </c>
      <c r="I15" s="18">
        <v>10</v>
      </c>
      <c r="J15" s="18"/>
      <c r="K15" s="18">
        <v>10</v>
      </c>
      <c r="L15" s="18"/>
      <c r="M15" s="4"/>
      <c r="N15" s="4"/>
    </row>
    <row r="16" ht="15.5" customHeight="1" spans="1:14">
      <c r="A16" s="13"/>
      <c r="B16" s="4"/>
      <c r="C16" s="4" t="s">
        <v>43</v>
      </c>
      <c r="D16" s="14" t="s">
        <v>44</v>
      </c>
      <c r="E16" s="14"/>
      <c r="F16" s="14"/>
      <c r="G16" s="4" t="s">
        <v>45</v>
      </c>
      <c r="H16" s="19">
        <v>0.95</v>
      </c>
      <c r="I16" s="18">
        <v>10</v>
      </c>
      <c r="J16" s="18"/>
      <c r="K16" s="18">
        <v>10</v>
      </c>
      <c r="L16" s="18"/>
      <c r="M16" s="4"/>
      <c r="N16" s="4"/>
    </row>
    <row r="17" ht="15.5" customHeight="1" spans="1:14">
      <c r="A17" s="13"/>
      <c r="B17" s="4"/>
      <c r="C17" s="4"/>
      <c r="D17" s="14" t="s">
        <v>46</v>
      </c>
      <c r="E17" s="14"/>
      <c r="F17" s="14"/>
      <c r="G17" s="4" t="s">
        <v>47</v>
      </c>
      <c r="H17" s="18" t="s">
        <v>47</v>
      </c>
      <c r="I17" s="18">
        <v>10</v>
      </c>
      <c r="J17" s="18"/>
      <c r="K17" s="18">
        <v>10</v>
      </c>
      <c r="L17" s="18"/>
      <c r="M17" s="4"/>
      <c r="N17" s="4"/>
    </row>
    <row r="18" ht="15.5" customHeight="1" spans="1:14">
      <c r="A18" s="13"/>
      <c r="B18" s="4"/>
      <c r="C18" s="4" t="s">
        <v>48</v>
      </c>
      <c r="D18" s="14" t="s">
        <v>49</v>
      </c>
      <c r="E18" s="14"/>
      <c r="F18" s="14"/>
      <c r="G18" s="4" t="s">
        <v>47</v>
      </c>
      <c r="H18" s="18" t="s">
        <v>47</v>
      </c>
      <c r="I18" s="18">
        <v>5</v>
      </c>
      <c r="J18" s="18"/>
      <c r="K18" s="18">
        <v>5</v>
      </c>
      <c r="L18" s="18"/>
      <c r="M18" s="4"/>
      <c r="N18" s="4"/>
    </row>
    <row r="19" ht="15.5" customHeight="1" spans="1:14">
      <c r="A19" s="13"/>
      <c r="B19" s="4"/>
      <c r="C19" s="4"/>
      <c r="D19" s="14" t="s">
        <v>50</v>
      </c>
      <c r="E19" s="14"/>
      <c r="F19" s="14"/>
      <c r="G19" s="4" t="s">
        <v>47</v>
      </c>
      <c r="H19" s="18" t="s">
        <v>47</v>
      </c>
      <c r="I19" s="18">
        <v>5</v>
      </c>
      <c r="J19" s="18"/>
      <c r="K19" s="18">
        <v>5</v>
      </c>
      <c r="L19" s="18"/>
      <c r="M19" s="4"/>
      <c r="N19" s="4"/>
    </row>
    <row r="20" ht="51" customHeight="1" spans="1:14">
      <c r="A20" s="13"/>
      <c r="B20" s="4" t="s">
        <v>51</v>
      </c>
      <c r="C20" s="12" t="s">
        <v>52</v>
      </c>
      <c r="D20" s="14" t="s">
        <v>53</v>
      </c>
      <c r="E20" s="14"/>
      <c r="F20" s="14"/>
      <c r="G20" s="4" t="s">
        <v>54</v>
      </c>
      <c r="H20" s="18" t="s">
        <v>54</v>
      </c>
      <c r="I20" s="18">
        <v>15</v>
      </c>
      <c r="J20" s="18"/>
      <c r="K20" s="18">
        <v>15</v>
      </c>
      <c r="L20" s="18"/>
      <c r="M20" s="4"/>
      <c r="N20" s="4"/>
    </row>
    <row r="21" ht="51" customHeight="1" spans="1:14">
      <c r="A21" s="13"/>
      <c r="B21" s="4"/>
      <c r="C21" s="13"/>
      <c r="D21" s="14" t="s">
        <v>55</v>
      </c>
      <c r="E21" s="14"/>
      <c r="F21" s="14"/>
      <c r="G21" s="4" t="s">
        <v>54</v>
      </c>
      <c r="H21" s="18" t="s">
        <v>54</v>
      </c>
      <c r="I21" s="18">
        <v>15</v>
      </c>
      <c r="J21" s="18"/>
      <c r="K21" s="18">
        <v>15</v>
      </c>
      <c r="L21" s="18"/>
      <c r="M21" s="4"/>
      <c r="N21" s="4"/>
    </row>
    <row r="22" ht="56" customHeight="1" spans="1:14">
      <c r="A22" s="13"/>
      <c r="B22" s="12" t="s">
        <v>56</v>
      </c>
      <c r="C22" s="12" t="s">
        <v>57</v>
      </c>
      <c r="D22" s="14" t="s">
        <v>58</v>
      </c>
      <c r="E22" s="14"/>
      <c r="F22" s="14"/>
      <c r="G22" s="4" t="s">
        <v>59</v>
      </c>
      <c r="H22" s="19">
        <v>0.9</v>
      </c>
      <c r="I22" s="18">
        <v>10</v>
      </c>
      <c r="J22" s="18"/>
      <c r="K22" s="18">
        <v>10</v>
      </c>
      <c r="L22" s="18"/>
      <c r="M22" s="4"/>
      <c r="N22" s="4"/>
    </row>
    <row r="23" ht="29" customHeight="1" spans="1:14">
      <c r="A23" s="15" t="s">
        <v>60</v>
      </c>
      <c r="B23" s="15"/>
      <c r="C23" s="15"/>
      <c r="D23" s="15"/>
      <c r="E23" s="15"/>
      <c r="F23" s="15"/>
      <c r="G23" s="15"/>
      <c r="H23" s="15"/>
      <c r="I23" s="15">
        <v>100</v>
      </c>
      <c r="J23" s="15"/>
      <c r="K23" s="15">
        <v>100</v>
      </c>
      <c r="L23" s="15"/>
      <c r="M23" s="22"/>
      <c r="N23" s="22"/>
    </row>
    <row r="24" ht="122" customHeight="1" spans="1:14">
      <c r="A24" s="16" t="s">
        <v>61</v>
      </c>
      <c r="B24" s="16"/>
      <c r="C24" s="16"/>
      <c r="D24" s="16"/>
      <c r="E24" s="16"/>
      <c r="F24" s="16"/>
      <c r="G24" s="16"/>
      <c r="H24" s="16"/>
      <c r="I24" s="16"/>
      <c r="J24" s="16"/>
      <c r="K24" s="16"/>
      <c r="L24" s="16"/>
      <c r="M24" s="16"/>
      <c r="N24" s="16"/>
    </row>
  </sheetData>
  <mergeCells count="95">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24:N24"/>
    <mergeCell ref="A11:A12"/>
    <mergeCell ref="A13:A22"/>
    <mergeCell ref="B14:B19"/>
    <mergeCell ref="B20:B21"/>
    <mergeCell ref="C14:C15"/>
    <mergeCell ref="C16:C17"/>
    <mergeCell ref="C18:C19"/>
    <mergeCell ref="C20:C21"/>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zs</cp:lastModifiedBy>
  <dcterms:created xsi:type="dcterms:W3CDTF">2022-04-27T11:38:00Z</dcterms:created>
  <dcterms:modified xsi:type="dcterms:W3CDTF">2024-04-25T22:21:12Z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2052-6.5.2.8766</vt:lpwstr>
  </property>
</Properties>
</file>