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<sst xmlns="http://schemas.openxmlformats.org/spreadsheetml/2006/main" count="86" uniqueCount="70">
  <si>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项目支出绩效自评表</t>
  </si>
  <si>
    <t>（2023年度)</t>
  </si>
  <si>
    <t>项目名称</t>
  </si>
  <si>
    <t>宏观经济及高精尖产业经济运行跟踪监测和情况分析</t>
  </si>
  <si>
    <t>主管部门</t>
  </si>
  <si>
    <t>北京市经济和信息化局</t>
  </si>
  <si>
    <t>实施单位</t>
  </si>
  <si>
    <t>经济运行处</t>
  </si>
  <si>
    <t>项目负责人</t>
  </si>
  <si>
    <t>伊喆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</si>
  <si>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</si>
  <si>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</si>
  <si>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</si>
  <si>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</si>
  <si>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</si>
  <si>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</si>
  <si>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</si>
  <si>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</si>
  <si>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</si>
  <si>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</si>
  <si>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</si>
  <si>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</si>
  <si>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</si>
  <si>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</si>
  <si>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</si>
  <si>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</si>
  <si>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1.形成分产业领域研究报告不少于11份； 2.完成宏观政策跟踪分析并形成政策跟踪报告不少于11份； 3.聚焦当前经济形势，定期组织开展行业领域权威专家专题座谈会不少于5次； 4.提供宏观经济咨询和形势分析服务不少于4次； 5.根据需要对相关热点问题开展专题分析，形成分析报告，不少于10篇； 6.跟踪本市工业和软件领域新登记注册企业情况，按季度形成分析报告4份。</t>
  </si>
  <si>
    <t>1.形成了分产业领域研究报告11份； 2.完成了宏观政策跟踪分析并形成政策跟踪报告11份； 3.聚焦当前经济形势，定期组织开展了行业领域权威专家专题座谈会5次； 4.提供了宏观经济咨询和形势分析服务4次； 5.根据需要对相关热点问题开展专题分析，形成分析报告，11篇； 6.跟踪本市工业和软件领域新登记注册企业情况，按季度形成了分析报告4份。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</si>
  <si>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</si>
  <si>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</si>
  <si>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</si>
  <si>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</si>
  <si>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</si>
  <si>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</si>
  <si>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</si>
  <si>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</si>
  <si>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</si>
  <si>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细分产业产业链研究成果数量</t>
  </si>
  <si>
    <t>≥3套</t>
  </si>
  <si>
    <t>6套</t>
  </si>
  <si>
    <t>形成分区域高精尖产业发展态势数据分析、图表及研究报告</t>
  </si>
  <si>
    <t>＝4份</t>
  </si>
  <si>
    <t>4份</t>
  </si>
  <si>
    <t>形成相关产业前沿信息追踪分析情况研究报告</t>
  </si>
  <si>
    <t>＝11份</t>
  </si>
  <si>
    <t>11份</t>
  </si>
  <si>
    <t>开展高精尖产业高质量发展战略咨询服务</t>
  </si>
  <si>
    <t>≥4次</t>
  </si>
  <si>
    <t>5次</t>
  </si>
  <si>
    <t>形成高精尖产业体系重点领域数据分析、图表及研究报告</t>
  </si>
  <si>
    <t>质量指标</t>
  </si>
  <si>
    <t>数据收集全面、收集完整率</t>
  </si>
  <si>
    <t>≥98%</t>
  </si>
  <si>
    <t>时效指标</t>
  </si>
  <si>
    <t>政策解读报告完成及时率</t>
  </si>
  <si>
    <t>＝100%</t>
  </si>
  <si>
    <t>截至11月底项目支出完成率</t>
  </si>
  <si>
    <t>效益指标</t>
  </si>
  <si>
    <t>社会效益指标</t>
  </si>
  <si>
    <t>为重点产业经济运行监测提供有效数据支撑，促进工业、软件信息服务业平稳发展，完成年度增长目标，为全市GDP增长多做贡献</t>
  </si>
  <si>
    <t>优</t>
  </si>
  <si>
    <t>及时掌握国内外经济形势和政策走向，为我产业政策制定提供有益参考</t>
  </si>
  <si>
    <t>针对促进北京市高精尖产业发展、实施重点产业链强链补链、构建具有首都特色、掌握核心环节、占据高端地位的产业链等工作提出可行性政策建议</t>
  </si>
  <si>
    <t>满意度指标</t>
  </si>
  <si>
    <t>服务对象满意度指标</t>
  </si>
  <si>
    <t>局领导和产业经济运行相关各处室工作人员满意度</t>
  </si>
  <si>
    <t>≥90%</t>
  </si>
  <si>
    <t>数据使用人员满意度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</si>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</sst>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00_ "/>
    <numFmt numFmtId="178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0.5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8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4" fillId="0" borderId="13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view="pageBreakPreview" zoomScale="85" zoomScaleNormal="100" topLeftCell="A23" workbookViewId="0">
      <selection activeCell="H12" sqref="H12:N12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32">
        <v>55578158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7"/>
      <c r="D6" s="7"/>
      <c r="E6" s="7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7" t="s">
        <v>17</v>
      </c>
    </row>
    <row r="7" ht="15.5" customHeight="1" spans="1:14">
      <c r="A7" s="8"/>
      <c r="B7" s="9"/>
      <c r="C7" s="10" t="s">
        <v>18</v>
      </c>
      <c r="D7" s="10"/>
      <c r="E7" s="11">
        <v>170</v>
      </c>
      <c r="F7" s="12">
        <v>170</v>
      </c>
      <c r="G7" s="12"/>
      <c r="H7" s="12">
        <v>170</v>
      </c>
      <c r="I7" s="12"/>
      <c r="J7" s="7">
        <v>10</v>
      </c>
      <c r="K7" s="7"/>
      <c r="L7" s="33">
        <f>H7/F7</f>
        <v>1</v>
      </c>
      <c r="M7" s="33"/>
      <c r="N7" s="34">
        <f>L7*J7</f>
        <v>10</v>
      </c>
    </row>
    <row r="8" ht="15.5" customHeight="1" spans="1:14">
      <c r="A8" s="8"/>
      <c r="B8" s="9"/>
      <c r="C8" s="10" t="s">
        <v>19</v>
      </c>
      <c r="D8" s="10"/>
      <c r="E8" s="11">
        <v>170</v>
      </c>
      <c r="F8" s="12">
        <v>170</v>
      </c>
      <c r="G8" s="12"/>
      <c r="H8" s="12">
        <v>170</v>
      </c>
      <c r="I8" s="12"/>
      <c r="J8" s="7" t="s">
        <v>20</v>
      </c>
      <c r="K8" s="7"/>
      <c r="L8" s="33"/>
      <c r="M8" s="33"/>
      <c r="N8" s="7" t="s">
        <v>20</v>
      </c>
    </row>
    <row r="9" ht="15.5" customHeight="1" spans="1:14">
      <c r="A9" s="8"/>
      <c r="B9" s="9"/>
      <c r="C9" s="7" t="s">
        <v>21</v>
      </c>
      <c r="D9" s="7"/>
      <c r="E9" s="12">
        <v>0</v>
      </c>
      <c r="F9" s="12">
        <v>0</v>
      </c>
      <c r="G9" s="12"/>
      <c r="H9" s="12">
        <v>0</v>
      </c>
      <c r="I9" s="12"/>
      <c r="J9" s="7" t="s">
        <v>20</v>
      </c>
      <c r="K9" s="7"/>
      <c r="L9" s="33"/>
      <c r="M9" s="33"/>
      <c r="N9" s="7" t="s">
        <v>20</v>
      </c>
    </row>
    <row r="10" ht="15.5" customHeight="1" spans="1:14">
      <c r="A10" s="13"/>
      <c r="B10" s="14"/>
      <c r="C10" s="7" t="s">
        <v>22</v>
      </c>
      <c r="D10" s="7"/>
      <c r="E10" s="12">
        <v>0</v>
      </c>
      <c r="F10" s="12">
        <v>0</v>
      </c>
      <c r="G10" s="12"/>
      <c r="H10" s="12">
        <v>0</v>
      </c>
      <c r="I10" s="12"/>
      <c r="J10" s="7" t="s">
        <v>20</v>
      </c>
      <c r="K10" s="7"/>
      <c r="L10" s="33"/>
      <c r="M10" s="33"/>
      <c r="N10" s="7" t="s">
        <v>20</v>
      </c>
    </row>
    <row r="11" ht="23" customHeight="1" spans="1:14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</row>
    <row r="12" ht="110" customHeight="1" spans="1:14">
      <c r="A12" s="7"/>
      <c r="B12" s="7" t="s">
        <v>26</v>
      </c>
      <c r="C12" s="7"/>
      <c r="D12" s="7"/>
      <c r="E12" s="7"/>
      <c r="F12" s="7"/>
      <c r="G12" s="7"/>
      <c r="H12" s="15" t="s">
        <v>27</v>
      </c>
      <c r="I12" s="15"/>
      <c r="J12" s="15"/>
      <c r="K12" s="15"/>
      <c r="L12" s="15"/>
      <c r="M12" s="15"/>
      <c r="N12" s="15"/>
    </row>
    <row r="13" ht="35" customHeight="1" spans="1:14">
      <c r="A13" s="16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7" t="s">
        <v>33</v>
      </c>
      <c r="I13" s="15" t="s">
        <v>15</v>
      </c>
      <c r="J13" s="15"/>
      <c r="K13" s="15" t="s">
        <v>17</v>
      </c>
      <c r="L13" s="15"/>
      <c r="M13" s="7" t="s">
        <v>34</v>
      </c>
      <c r="N13" s="7"/>
    </row>
    <row r="14" ht="34" customHeight="1" spans="1:14">
      <c r="A14" s="17"/>
      <c r="B14" s="18" t="s">
        <v>35</v>
      </c>
      <c r="C14" s="18" t="s">
        <v>36</v>
      </c>
      <c r="D14" s="19" t="s">
        <v>37</v>
      </c>
      <c r="E14" s="20"/>
      <c r="F14" s="21"/>
      <c r="G14" s="7" t="s">
        <v>38</v>
      </c>
      <c r="H14" s="15" t="s">
        <v>39</v>
      </c>
      <c r="I14" s="7">
        <v>3</v>
      </c>
      <c r="J14" s="7"/>
      <c r="K14" s="7">
        <v>3</v>
      </c>
      <c r="L14" s="7"/>
      <c r="M14" s="7"/>
      <c r="N14" s="7"/>
    </row>
    <row r="15" ht="37" customHeight="1" spans="1:14">
      <c r="A15" s="17"/>
      <c r="B15" s="22"/>
      <c r="C15" s="22"/>
      <c r="D15" s="19" t="s">
        <v>40</v>
      </c>
      <c r="E15" s="20"/>
      <c r="F15" s="21"/>
      <c r="G15" s="7" t="s">
        <v>41</v>
      </c>
      <c r="H15" s="15" t="s">
        <v>42</v>
      </c>
      <c r="I15" s="7">
        <v>3</v>
      </c>
      <c r="J15" s="7"/>
      <c r="K15" s="7">
        <v>3</v>
      </c>
      <c r="L15" s="7"/>
      <c r="M15" s="7"/>
      <c r="N15" s="7"/>
    </row>
    <row r="16" ht="34" customHeight="1" spans="1:14">
      <c r="A16" s="17"/>
      <c r="B16" s="22"/>
      <c r="C16" s="22"/>
      <c r="D16" s="19" t="s">
        <v>43</v>
      </c>
      <c r="E16" s="20"/>
      <c r="F16" s="21"/>
      <c r="G16" s="7" t="s">
        <v>44</v>
      </c>
      <c r="H16" s="15" t="s">
        <v>45</v>
      </c>
      <c r="I16" s="7">
        <v>3</v>
      </c>
      <c r="J16" s="7"/>
      <c r="K16" s="7">
        <v>3</v>
      </c>
      <c r="L16" s="7"/>
      <c r="M16" s="7"/>
      <c r="N16" s="7"/>
    </row>
    <row r="17" ht="41" customHeight="1" spans="1:14">
      <c r="A17" s="17"/>
      <c r="B17" s="22"/>
      <c r="C17" s="22"/>
      <c r="D17" s="19" t="s">
        <v>46</v>
      </c>
      <c r="E17" s="20"/>
      <c r="F17" s="21"/>
      <c r="G17" s="7" t="s">
        <v>47</v>
      </c>
      <c r="H17" s="15" t="s">
        <v>48</v>
      </c>
      <c r="I17" s="7">
        <v>3</v>
      </c>
      <c r="J17" s="7"/>
      <c r="K17" s="7">
        <v>3</v>
      </c>
      <c r="L17" s="7"/>
      <c r="M17" s="7"/>
      <c r="N17" s="7"/>
    </row>
    <row r="18" ht="37" customHeight="1" spans="1:14">
      <c r="A18" s="17"/>
      <c r="B18" s="22"/>
      <c r="C18" s="23"/>
      <c r="D18" s="19" t="s">
        <v>49</v>
      </c>
      <c r="E18" s="20"/>
      <c r="F18" s="21"/>
      <c r="G18" s="7" t="s">
        <v>44</v>
      </c>
      <c r="H18" s="15" t="s">
        <v>45</v>
      </c>
      <c r="I18" s="7">
        <v>3</v>
      </c>
      <c r="J18" s="7"/>
      <c r="K18" s="7">
        <v>3</v>
      </c>
      <c r="L18" s="7"/>
      <c r="M18" s="7"/>
      <c r="N18" s="7"/>
    </row>
    <row r="19" ht="37" customHeight="1" spans="1:14">
      <c r="A19" s="17"/>
      <c r="B19" s="22"/>
      <c r="C19" s="24" t="s">
        <v>50</v>
      </c>
      <c r="D19" s="19" t="s">
        <v>51</v>
      </c>
      <c r="E19" s="20"/>
      <c r="F19" s="21"/>
      <c r="G19" s="7" t="s">
        <v>52</v>
      </c>
      <c r="H19" s="25">
        <v>0.99</v>
      </c>
      <c r="I19" s="7">
        <v>15</v>
      </c>
      <c r="J19" s="7"/>
      <c r="K19" s="7">
        <v>15</v>
      </c>
      <c r="L19" s="7"/>
      <c r="M19" s="7"/>
      <c r="N19" s="7"/>
    </row>
    <row r="20" ht="24" customHeight="1" spans="1:14">
      <c r="A20" s="17"/>
      <c r="B20" s="22"/>
      <c r="C20" s="18" t="s">
        <v>53</v>
      </c>
      <c r="D20" s="19" t="s">
        <v>54</v>
      </c>
      <c r="E20" s="20"/>
      <c r="F20" s="21"/>
      <c r="G20" s="7" t="s">
        <v>55</v>
      </c>
      <c r="H20" s="25">
        <v>1</v>
      </c>
      <c r="I20" s="7">
        <v>10</v>
      </c>
      <c r="J20" s="7"/>
      <c r="K20" s="7">
        <v>10</v>
      </c>
      <c r="L20" s="7"/>
      <c r="M20" s="7"/>
      <c r="N20" s="7"/>
    </row>
    <row r="21" ht="21" customHeight="1" spans="1:14">
      <c r="A21" s="17"/>
      <c r="B21" s="23"/>
      <c r="C21" s="23"/>
      <c r="D21" s="19" t="s">
        <v>56</v>
      </c>
      <c r="E21" s="20"/>
      <c r="F21" s="21"/>
      <c r="G21" s="7" t="s">
        <v>55</v>
      </c>
      <c r="H21" s="25">
        <v>1</v>
      </c>
      <c r="I21" s="7">
        <v>10</v>
      </c>
      <c r="J21" s="7"/>
      <c r="K21" s="7">
        <v>10</v>
      </c>
      <c r="L21" s="7"/>
      <c r="M21" s="7"/>
      <c r="N21" s="7"/>
    </row>
    <row r="22" ht="84" customHeight="1" spans="1:14">
      <c r="A22" s="17"/>
      <c r="B22" s="18" t="s">
        <v>57</v>
      </c>
      <c r="C22" s="18" t="s">
        <v>58</v>
      </c>
      <c r="D22" s="19" t="s">
        <v>59</v>
      </c>
      <c r="E22" s="20"/>
      <c r="F22" s="21"/>
      <c r="G22" s="7" t="s">
        <v>60</v>
      </c>
      <c r="H22" s="7" t="s">
        <v>60</v>
      </c>
      <c r="I22" s="24">
        <v>10</v>
      </c>
      <c r="J22" s="24"/>
      <c r="K22" s="24">
        <v>10</v>
      </c>
      <c r="L22" s="24"/>
      <c r="M22" s="35"/>
      <c r="N22" s="35"/>
    </row>
    <row r="23" ht="57" customHeight="1" spans="1:14">
      <c r="A23" s="17"/>
      <c r="B23" s="22"/>
      <c r="C23" s="22"/>
      <c r="D23" s="19" t="s">
        <v>61</v>
      </c>
      <c r="E23" s="20"/>
      <c r="F23" s="21"/>
      <c r="G23" s="7" t="s">
        <v>60</v>
      </c>
      <c r="H23" s="7" t="s">
        <v>60</v>
      </c>
      <c r="I23" s="24">
        <v>10</v>
      </c>
      <c r="J23" s="24"/>
      <c r="K23" s="24">
        <v>10</v>
      </c>
      <c r="L23" s="24"/>
      <c r="M23" s="36"/>
      <c r="N23" s="37"/>
    </row>
    <row r="24" ht="85" customHeight="1" spans="1:14">
      <c r="A24" s="17"/>
      <c r="B24" s="23"/>
      <c r="C24" s="23"/>
      <c r="D24" s="19" t="s">
        <v>62</v>
      </c>
      <c r="E24" s="20"/>
      <c r="F24" s="21"/>
      <c r="G24" s="7" t="s">
        <v>60</v>
      </c>
      <c r="H24" s="7" t="s">
        <v>60</v>
      </c>
      <c r="I24" s="24">
        <v>10</v>
      </c>
      <c r="J24" s="24"/>
      <c r="K24" s="24">
        <v>10</v>
      </c>
      <c r="L24" s="24"/>
      <c r="M24" s="36"/>
      <c r="N24" s="37"/>
    </row>
    <row r="25" ht="52" customHeight="1" spans="1:14">
      <c r="A25" s="17"/>
      <c r="B25" s="18" t="s">
        <v>63</v>
      </c>
      <c r="C25" s="18" t="s">
        <v>64</v>
      </c>
      <c r="D25" s="19" t="s">
        <v>65</v>
      </c>
      <c r="E25" s="20"/>
      <c r="F25" s="21"/>
      <c r="G25" s="7" t="s">
        <v>66</v>
      </c>
      <c r="H25" s="26">
        <v>0.95</v>
      </c>
      <c r="I25" s="24">
        <v>5</v>
      </c>
      <c r="J25" s="24"/>
      <c r="K25" s="24">
        <v>5</v>
      </c>
      <c r="L25" s="24"/>
      <c r="M25" s="38"/>
      <c r="N25" s="38"/>
    </row>
    <row r="26" ht="36" customHeight="1" spans="1:14">
      <c r="A26" s="27"/>
      <c r="B26" s="23"/>
      <c r="C26" s="23"/>
      <c r="D26" s="19" t="s">
        <v>67</v>
      </c>
      <c r="E26" s="20"/>
      <c r="F26" s="21"/>
      <c r="G26" s="7" t="s">
        <v>66</v>
      </c>
      <c r="H26" s="26">
        <v>0.95</v>
      </c>
      <c r="I26" s="24">
        <v>5</v>
      </c>
      <c r="J26" s="24"/>
      <c r="K26" s="24">
        <v>5</v>
      </c>
      <c r="L26" s="24"/>
      <c r="M26" s="39"/>
      <c r="N26" s="39"/>
    </row>
    <row r="27" ht="29" customHeight="1" spans="1:14">
      <c r="A27" s="28" t="s">
        <v>68</v>
      </c>
      <c r="B27" s="29"/>
      <c r="C27" s="29"/>
      <c r="D27" s="29"/>
      <c r="E27" s="29"/>
      <c r="F27" s="29"/>
      <c r="G27" s="29"/>
      <c r="H27" s="30"/>
      <c r="I27" s="40">
        <v>100</v>
      </c>
      <c r="J27" s="40"/>
      <c r="K27" s="40">
        <v>100</v>
      </c>
      <c r="L27" s="40"/>
      <c r="M27" s="41"/>
      <c r="N27" s="42"/>
    </row>
    <row r="28" ht="122" customHeight="1" spans="1:14">
      <c r="A28" s="31" t="s">
        <v>69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N28"/>
    <mergeCell ref="A11:A12"/>
    <mergeCell ref="A13:A26"/>
    <mergeCell ref="B14:B21"/>
    <mergeCell ref="B22:B24"/>
    <mergeCell ref="B25:B26"/>
    <mergeCell ref="C14:C18"/>
    <mergeCell ref="C20:C21"/>
    <mergeCell ref="C22:C24"/>
    <mergeCell ref="C25:C26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2022-04-29T11:38:00Z</dcterms:created>
  <dcterms:modified xsi:type="dcterms:W3CDTF">2024-04-09T08:58:06Z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1A1E056DB0225D87D661F26545340F60_43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2052-12.1.0.16250</vt:lpwstr>
  </property>
</Properties>
</file>