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<sst xmlns="http://schemas.openxmlformats.org/spreadsheetml/2006/main" count="100" uniqueCount="88">
  <si>
    <t>项目支出绩效自评表</t>
  </si>
  <si>
    <t>（2023年度)</t>
  </si>
  <si>
    <t>项目名称</t>
  </si>
  <si>
    <t>财务审计保障支撑经费</t>
  </si>
  <si>
    <t>主管部门</t>
  </si>
  <si>
    <t>北京市经济和信息化局</t>
  </si>
  <si>
    <t>实施单位</t>
  </si>
  <si>
    <t>财务处</t>
  </si>
  <si>
    <t>项目负责人</t>
  </si>
  <si>
    <t>任昀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</si>
  <si>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</si>
  <si>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</si>
  <si>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</si>
  <si>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</si>
  <si>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</si>
  <si>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</si>
  <si>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</si>
  <si>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</si>
  <si>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</si>
  <si>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</si>
  <si>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</si>
  <si>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</si>
  <si>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</si>
  <si>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</si>
  <si>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</si>
  <si>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</si>
  <si>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一、会计服务1.整理本级全年档案文件并归档报表类，账簿类，单据类，合同类，文件类，凭证类，装订成册并整理档案目录，保证单位档案及时完整归档； 2.对所属事业单位和家事业单位所办企业，上报的产权登记年检资料的规范化、标准化进行审核，达到市财政局的要求；完成产权登记申请和产权登记汇总工作报告；2023年度事业单位资产年报汇总分析工作。 3.通过项目实施增强部门财务工作效率，规范财务管理，为部门工作提供更有力的支撑。 二、预算服务1.完成2022年重点项目评价报告； 2.辅助完成2022年部门整体绩效评价报告； 3.完成2023年部门年中绩效运行监测； 4.完成2024年部门预算绩效目标表审核； 5.完成事前评估报告报告； 6.形成成本预算绩效分析报告； 7.绩效评价、监控问题整改落实率100%； 8.对新增项目预算和执行五年以上的项目开展预算评审，控制预算成本；被审单位满意度达到满意度90%以上。 三、审计内控1.通过内部经济责任审计、财务收支审计等审计，加强内部监督，规范内部管理，促进和提升被审计单位管理工作水平，推进局财务收支、项目管理等工作；2.进一步建立健全局系统内部控制体系，规范经济业务运行，确保内控制度的有效性,提高局系统内部控制水平和效果。 </t>
  </si>
  <si>
    <t xml:space="preserve">一、会计服务1.完成整理本级全年档案文件并归档报表类，账簿类，单据类，合同类，文件类，凭证类，装订成册并整理档案目录251本； 2.对所属事业单位和家事业单位所办企业，上报的产权登记年检资料的规范化、标准化进行审核，达到市财政局的要求；完成产权登记申请和产权登记汇总工作报告；2023年度事业单位资产年报汇总分析工作。 3.财务云响应及时服务时间达300天。 二、预算服务1.完成2022年重点项目评价报告； 2.辅助完成2022年部门整体绩效评价报告； 3.完成2023年部门年中绩效运行监测； 4.完成2024年部门预算绩效目标表审核； 5.完成事前评估报告报告； 6.形成成本预算绩效分析报告； 7.绩效评价、监控问题整改落实率100%； 8.对新增项目预算和执行五年以上的项目开展预算评审，控制预算成本；被审单位满意度达到满意度90%以上。 三、审计内控1.通过内部经济责任审计、财务收支审计等审计，加强内部监督，规范内部管理，促进和提升被审计单位管理工作水平，推进局财务收支、项目管理等工作；2.进一步建立健全局系统内部控制体系，规范经济业务运行，确保内控制度的有效性,提高局系统内部控制水平和效果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</si>
  <si>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</si>
  <si>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</si>
  <si>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</si>
  <si>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</si>
  <si>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</si>
  <si>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</si>
  <si>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</si>
  <si>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</si>
  <si>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</si>
  <si>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会计服务成本</t>
  </si>
  <si>
    <t>≤31.8万元</t>
  </si>
  <si>
    <t>31.8万元</t>
  </si>
  <si>
    <t>审计及评价评估服务</t>
  </si>
  <si>
    <t>≤247万元</t>
  </si>
  <si>
    <t>247万元</t>
  </si>
  <si>
    <t>产出指标</t>
  </si>
  <si>
    <t>数量指标</t>
  </si>
  <si>
    <t>财务云账务系统服务时长</t>
  </si>
  <si>
    <t>≥220天</t>
  </si>
  <si>
    <t>300天</t>
  </si>
  <si>
    <t>档案整理归档</t>
  </si>
  <si>
    <t>≥200本</t>
  </si>
  <si>
    <t>251本</t>
  </si>
  <si>
    <t>部门整体的绩效报告及预算绩效分析报告</t>
  </si>
  <si>
    <t>≥20份</t>
  </si>
  <si>
    <t>18份</t>
  </si>
  <si>
    <t>根据实际情况未按预计数量开展事前绩效评估</t>
  </si>
  <si>
    <t>绩效目标审核数量</t>
  </si>
  <si>
    <t>≥140个</t>
  </si>
  <si>
    <t>222个</t>
  </si>
  <si>
    <t>出具评审报告、审计相关报告、资产报告</t>
  </si>
  <si>
    <t>≥47本</t>
  </si>
  <si>
    <t>49本</t>
  </si>
  <si>
    <t>质量指标</t>
  </si>
  <si>
    <t>绩效目标、评审报告、审计相关报告、资产报告、档案验收合格率</t>
  </si>
  <si>
    <t>＝100%</t>
  </si>
  <si>
    <t>财务云账务系统问题解决率</t>
  </si>
  <si>
    <t>财务云账务系统服务响应时间</t>
  </si>
  <si>
    <t>≤8小时</t>
  </si>
  <si>
    <t>2小时</t>
  </si>
  <si>
    <t>时效指标</t>
  </si>
  <si>
    <t>10月前合同签订率</t>
  </si>
  <si>
    <t>≥70%</t>
  </si>
  <si>
    <t>截至11月底项目支出完成率</t>
  </si>
  <si>
    <t>资产年报完成较晚，支出较晚</t>
  </si>
  <si>
    <t>10月前项目开展率</t>
  </si>
  <si>
    <t>≥90%</t>
  </si>
  <si>
    <t>效益指标</t>
  </si>
  <si>
    <t>社会效益指标</t>
  </si>
  <si>
    <t>问题落实整改率</t>
  </si>
  <si>
    <t>落实同级人大向同级政府报告国有资产情况制度的数据基础，综合反映行政事业单位国有资产提供的社会服务</t>
  </si>
  <si>
    <t>优</t>
  </si>
  <si>
    <t>满意度指标</t>
  </si>
  <si>
    <t>服务对象满意度指标</t>
  </si>
  <si>
    <t>收到投诉数量</t>
  </si>
  <si>
    <t>≤10次</t>
  </si>
  <si>
    <t>0次</t>
  </si>
  <si>
    <t>主管部门满意度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</si>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</sst>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="85" zoomScaleNormal="100" workbookViewId="0">
      <selection activeCell="B12" sqref="B12:G12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9">
        <v>55578169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304.8</v>
      </c>
      <c r="F7" s="11">
        <v>278.8</v>
      </c>
      <c r="G7" s="11"/>
      <c r="H7" s="11">
        <v>278.8</v>
      </c>
      <c r="I7" s="11"/>
      <c r="J7" s="4">
        <v>10</v>
      </c>
      <c r="K7" s="4"/>
      <c r="L7" s="30">
        <f>H7/F7</f>
        <v>1</v>
      </c>
      <c r="M7" s="30"/>
      <c r="N7" s="31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304.8</v>
      </c>
      <c r="F8" s="12">
        <v>278.8</v>
      </c>
      <c r="G8" s="12"/>
      <c r="H8" s="12">
        <v>278.8</v>
      </c>
      <c r="I8" s="12"/>
      <c r="J8" s="4" t="s">
        <v>20</v>
      </c>
      <c r="K8" s="4"/>
      <c r="L8" s="30"/>
      <c r="M8" s="3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20</v>
      </c>
      <c r="K9" s="4"/>
      <c r="L9" s="30"/>
      <c r="M9" s="30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20</v>
      </c>
      <c r="K10" s="4"/>
      <c r="L10" s="30"/>
      <c r="M10" s="3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29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5" customHeight="1" spans="1:14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5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9" customHeight="1" spans="1:14">
      <c r="A14" s="4"/>
      <c r="B14" s="16" t="s">
        <v>35</v>
      </c>
      <c r="C14" s="16" t="s">
        <v>36</v>
      </c>
      <c r="D14" s="17" t="s">
        <v>37</v>
      </c>
      <c r="E14" s="17"/>
      <c r="F14" s="17"/>
      <c r="G14" s="16" t="s">
        <v>38</v>
      </c>
      <c r="H14" s="18" t="s">
        <v>39</v>
      </c>
      <c r="I14" s="32">
        <v>5</v>
      </c>
      <c r="J14" s="33"/>
      <c r="K14" s="32">
        <v>5</v>
      </c>
      <c r="L14" s="33"/>
      <c r="M14" s="34"/>
      <c r="N14" s="35"/>
    </row>
    <row r="15" ht="29" customHeight="1" spans="1:14">
      <c r="A15" s="4"/>
      <c r="B15" s="16"/>
      <c r="C15" s="16"/>
      <c r="D15" s="17" t="s">
        <v>40</v>
      </c>
      <c r="E15" s="17"/>
      <c r="F15" s="17"/>
      <c r="G15" s="16" t="s">
        <v>41</v>
      </c>
      <c r="H15" s="18" t="s">
        <v>42</v>
      </c>
      <c r="I15" s="32">
        <v>5</v>
      </c>
      <c r="J15" s="33"/>
      <c r="K15" s="32">
        <v>5</v>
      </c>
      <c r="L15" s="33"/>
      <c r="M15" s="4"/>
      <c r="N15" s="4"/>
    </row>
    <row r="16" ht="34" customHeight="1" spans="1:14">
      <c r="A16" s="4"/>
      <c r="B16" s="19" t="s">
        <v>43</v>
      </c>
      <c r="C16" s="19" t="s">
        <v>44</v>
      </c>
      <c r="D16" s="17" t="s">
        <v>45</v>
      </c>
      <c r="E16" s="17"/>
      <c r="F16" s="17"/>
      <c r="G16" s="4" t="s">
        <v>46</v>
      </c>
      <c r="H16" s="15" t="s">
        <v>47</v>
      </c>
      <c r="I16" s="4">
        <v>3</v>
      </c>
      <c r="J16" s="4"/>
      <c r="K16" s="4">
        <v>3</v>
      </c>
      <c r="L16" s="4"/>
      <c r="M16" s="4"/>
      <c r="N16" s="4"/>
    </row>
    <row r="17" ht="23" customHeight="1" spans="1:14">
      <c r="A17" s="4"/>
      <c r="B17" s="19"/>
      <c r="C17" s="19"/>
      <c r="D17" s="17" t="s">
        <v>48</v>
      </c>
      <c r="E17" s="17"/>
      <c r="F17" s="17"/>
      <c r="G17" s="4" t="s">
        <v>49</v>
      </c>
      <c r="H17" s="15" t="s">
        <v>50</v>
      </c>
      <c r="I17" s="4">
        <v>3</v>
      </c>
      <c r="J17" s="4"/>
      <c r="K17" s="4">
        <v>3</v>
      </c>
      <c r="L17" s="4"/>
      <c r="M17" s="4"/>
      <c r="N17" s="4"/>
    </row>
    <row r="18" ht="40" customHeight="1" spans="1:14">
      <c r="A18" s="4"/>
      <c r="B18" s="19"/>
      <c r="C18" s="19"/>
      <c r="D18" s="17" t="s">
        <v>51</v>
      </c>
      <c r="E18" s="17"/>
      <c r="F18" s="17"/>
      <c r="G18" s="4" t="s">
        <v>52</v>
      </c>
      <c r="H18" s="15" t="s">
        <v>53</v>
      </c>
      <c r="I18" s="4">
        <v>3</v>
      </c>
      <c r="J18" s="4"/>
      <c r="K18" s="4">
        <v>2.7</v>
      </c>
      <c r="L18" s="4"/>
      <c r="M18" s="4" t="s">
        <v>54</v>
      </c>
      <c r="N18" s="4"/>
    </row>
    <row r="19" ht="20" customHeight="1" spans="1:14">
      <c r="A19" s="4"/>
      <c r="B19" s="19"/>
      <c r="C19" s="19"/>
      <c r="D19" s="17" t="s">
        <v>55</v>
      </c>
      <c r="E19" s="17"/>
      <c r="F19" s="17"/>
      <c r="G19" s="4" t="s">
        <v>56</v>
      </c>
      <c r="H19" s="18" t="s">
        <v>57</v>
      </c>
      <c r="I19" s="32">
        <v>3</v>
      </c>
      <c r="J19" s="33"/>
      <c r="K19" s="32">
        <v>3</v>
      </c>
      <c r="L19" s="33"/>
      <c r="M19" s="34"/>
      <c r="N19" s="35"/>
    </row>
    <row r="20" ht="40" customHeight="1" spans="1:14">
      <c r="A20" s="4"/>
      <c r="B20" s="19"/>
      <c r="C20" s="19"/>
      <c r="D20" s="17" t="s">
        <v>58</v>
      </c>
      <c r="E20" s="17"/>
      <c r="F20" s="17"/>
      <c r="G20" s="4" t="s">
        <v>59</v>
      </c>
      <c r="H20" s="15" t="s">
        <v>60</v>
      </c>
      <c r="I20" s="4">
        <v>3</v>
      </c>
      <c r="J20" s="4"/>
      <c r="K20" s="4">
        <v>3</v>
      </c>
      <c r="L20" s="4"/>
      <c r="M20" s="4"/>
      <c r="N20" s="4"/>
    </row>
    <row r="21" ht="54" customHeight="1" spans="1:14">
      <c r="A21" s="4"/>
      <c r="B21" s="19"/>
      <c r="C21" s="20" t="s">
        <v>61</v>
      </c>
      <c r="D21" s="17" t="s">
        <v>62</v>
      </c>
      <c r="E21" s="17"/>
      <c r="F21" s="17"/>
      <c r="G21" s="20" t="s">
        <v>63</v>
      </c>
      <c r="H21" s="21">
        <v>1</v>
      </c>
      <c r="I21" s="4">
        <v>5</v>
      </c>
      <c r="J21" s="4"/>
      <c r="K21" s="4">
        <v>5</v>
      </c>
      <c r="L21" s="4"/>
      <c r="M21" s="4"/>
      <c r="N21" s="4"/>
    </row>
    <row r="22" ht="26" customHeight="1" spans="1:14">
      <c r="A22" s="4"/>
      <c r="B22" s="19"/>
      <c r="C22" s="20"/>
      <c r="D22" s="17" t="s">
        <v>64</v>
      </c>
      <c r="E22" s="17"/>
      <c r="F22" s="17"/>
      <c r="G22" s="20" t="s">
        <v>63</v>
      </c>
      <c r="H22" s="21">
        <v>1</v>
      </c>
      <c r="I22" s="4">
        <v>5</v>
      </c>
      <c r="J22" s="4"/>
      <c r="K22" s="4">
        <v>5</v>
      </c>
      <c r="L22" s="4"/>
      <c r="M22" s="4"/>
      <c r="N22" s="4"/>
    </row>
    <row r="23" ht="23" customHeight="1" spans="1:14">
      <c r="A23" s="4"/>
      <c r="B23" s="19"/>
      <c r="C23" s="20"/>
      <c r="D23" s="17" t="s">
        <v>65</v>
      </c>
      <c r="E23" s="17"/>
      <c r="F23" s="17"/>
      <c r="G23" s="16" t="s">
        <v>66</v>
      </c>
      <c r="H23" s="15" t="s">
        <v>67</v>
      </c>
      <c r="I23" s="4">
        <v>5</v>
      </c>
      <c r="J23" s="4"/>
      <c r="K23" s="4">
        <v>5</v>
      </c>
      <c r="L23" s="4"/>
      <c r="M23" s="4"/>
      <c r="N23" s="4"/>
    </row>
    <row r="24" ht="32" customHeight="1" spans="1:14">
      <c r="A24" s="4"/>
      <c r="B24" s="19"/>
      <c r="C24" s="19" t="s">
        <v>68</v>
      </c>
      <c r="D24" s="17" t="s">
        <v>69</v>
      </c>
      <c r="E24" s="17"/>
      <c r="F24" s="17"/>
      <c r="G24" s="4" t="s">
        <v>70</v>
      </c>
      <c r="H24" s="22">
        <v>0.933</v>
      </c>
      <c r="I24" s="4">
        <v>3</v>
      </c>
      <c r="J24" s="4"/>
      <c r="K24" s="4">
        <v>3</v>
      </c>
      <c r="L24" s="4"/>
      <c r="M24" s="4"/>
      <c r="N24" s="4"/>
    </row>
    <row r="25" ht="27" customHeight="1" spans="1:14">
      <c r="A25" s="4"/>
      <c r="B25" s="19"/>
      <c r="C25" s="19"/>
      <c r="D25" s="17" t="s">
        <v>71</v>
      </c>
      <c r="E25" s="17"/>
      <c r="F25" s="17"/>
      <c r="G25" s="4" t="s">
        <v>63</v>
      </c>
      <c r="H25" s="23">
        <v>0.93</v>
      </c>
      <c r="I25" s="16">
        <v>3</v>
      </c>
      <c r="J25" s="16"/>
      <c r="K25" s="16">
        <v>2.79</v>
      </c>
      <c r="L25" s="16"/>
      <c r="M25" s="4" t="s">
        <v>72</v>
      </c>
      <c r="N25" s="4"/>
    </row>
    <row r="26" ht="29" customHeight="1" spans="1:14">
      <c r="A26" s="4"/>
      <c r="B26" s="19"/>
      <c r="C26" s="19"/>
      <c r="D26" s="17" t="s">
        <v>73</v>
      </c>
      <c r="E26" s="17"/>
      <c r="F26" s="17"/>
      <c r="G26" s="16" t="s">
        <v>74</v>
      </c>
      <c r="H26" s="23">
        <v>0.95</v>
      </c>
      <c r="I26" s="32">
        <v>4</v>
      </c>
      <c r="J26" s="33"/>
      <c r="K26" s="32">
        <v>4</v>
      </c>
      <c r="L26" s="33"/>
      <c r="M26" s="34"/>
      <c r="N26" s="35"/>
    </row>
    <row r="27" ht="29" customHeight="1" spans="1:14">
      <c r="A27" s="4"/>
      <c r="B27" s="16" t="s">
        <v>75</v>
      </c>
      <c r="C27" s="16" t="s">
        <v>76</v>
      </c>
      <c r="D27" s="17" t="s">
        <v>77</v>
      </c>
      <c r="E27" s="17"/>
      <c r="F27" s="17"/>
      <c r="G27" s="16" t="s">
        <v>63</v>
      </c>
      <c r="H27" s="24">
        <v>1</v>
      </c>
      <c r="I27" s="32">
        <v>15</v>
      </c>
      <c r="J27" s="33"/>
      <c r="K27" s="32">
        <v>15</v>
      </c>
      <c r="L27" s="33"/>
      <c r="M27" s="34"/>
      <c r="N27" s="35"/>
    </row>
    <row r="28" ht="73" customHeight="1" spans="1:14">
      <c r="A28" s="4"/>
      <c r="B28" s="16"/>
      <c r="C28" s="16"/>
      <c r="D28" s="17" t="s">
        <v>78</v>
      </c>
      <c r="E28" s="17"/>
      <c r="F28" s="17"/>
      <c r="G28" s="16" t="s">
        <v>79</v>
      </c>
      <c r="H28" s="16" t="s">
        <v>79</v>
      </c>
      <c r="I28" s="32">
        <v>15</v>
      </c>
      <c r="J28" s="33"/>
      <c r="K28" s="32">
        <v>15</v>
      </c>
      <c r="L28" s="33"/>
      <c r="M28" s="34"/>
      <c r="N28" s="35"/>
    </row>
    <row r="29" ht="29" customHeight="1" spans="1:14">
      <c r="A29" s="4"/>
      <c r="B29" s="16" t="s">
        <v>80</v>
      </c>
      <c r="C29" s="16" t="s">
        <v>81</v>
      </c>
      <c r="D29" s="17" t="s">
        <v>82</v>
      </c>
      <c r="E29" s="17"/>
      <c r="F29" s="17"/>
      <c r="G29" s="16" t="s">
        <v>83</v>
      </c>
      <c r="H29" s="18" t="s">
        <v>84</v>
      </c>
      <c r="I29" s="32">
        <v>5</v>
      </c>
      <c r="J29" s="33"/>
      <c r="K29" s="32">
        <v>5</v>
      </c>
      <c r="L29" s="33"/>
      <c r="M29" s="34"/>
      <c r="N29" s="35"/>
    </row>
    <row r="30" ht="29" customHeight="1" spans="1:14">
      <c r="A30" s="4"/>
      <c r="B30" s="16"/>
      <c r="C30" s="16"/>
      <c r="D30" s="17" t="s">
        <v>85</v>
      </c>
      <c r="E30" s="17"/>
      <c r="F30" s="17"/>
      <c r="G30" s="16" t="s">
        <v>74</v>
      </c>
      <c r="H30" s="23">
        <v>0.95</v>
      </c>
      <c r="I30" s="32">
        <v>5</v>
      </c>
      <c r="J30" s="33"/>
      <c r="K30" s="32">
        <v>5</v>
      </c>
      <c r="L30" s="33"/>
      <c r="M30" s="34"/>
      <c r="N30" s="35"/>
    </row>
    <row r="31" ht="29" customHeight="1" spans="1:14">
      <c r="A31" s="25" t="s">
        <v>86</v>
      </c>
      <c r="B31" s="26"/>
      <c r="C31" s="26"/>
      <c r="D31" s="26"/>
      <c r="E31" s="26"/>
      <c r="F31" s="26"/>
      <c r="G31" s="26"/>
      <c r="H31" s="27"/>
      <c r="I31" s="34">
        <v>100</v>
      </c>
      <c r="J31" s="35"/>
      <c r="K31" s="34">
        <v>99.49</v>
      </c>
      <c r="L31" s="35"/>
      <c r="M31" s="34"/>
      <c r="N31" s="35"/>
    </row>
    <row r="32" ht="122" customHeight="1" spans="1:14">
      <c r="A32" s="28" t="s">
        <v>87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1:A12"/>
    <mergeCell ref="A13:A30"/>
    <mergeCell ref="B14:B15"/>
    <mergeCell ref="B16:B26"/>
    <mergeCell ref="B27:B28"/>
    <mergeCell ref="B29:B30"/>
    <mergeCell ref="C14:C15"/>
    <mergeCell ref="C16:C20"/>
    <mergeCell ref="C21:C23"/>
    <mergeCell ref="C24:C26"/>
    <mergeCell ref="C27:C28"/>
    <mergeCell ref="C29:C3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2022-04-30T03:38:00Z</dcterms:created>
  <dcterms:modified xsi:type="dcterms:W3CDTF">2024-04-09T08:00:18Z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0890FF996AC04154BB897493D3D88BDD_13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2052-12.1.0.16250</vt:lpwstr>
  </property>
</Properties>
</file>