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547" windowHeight="12326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<sst xmlns="http://schemas.openxmlformats.org/spreadsheetml/2006/main" count="65">
  <si>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</si>
  <si>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（2023年度)</t>
  </si>
  <si>
    <t>项目名称</t>
  </si>
  <si>
    <t>产业经济分析快报</t>
  </si>
  <si>
    <t>主管部门</t>
  </si>
  <si>
    <t>北京市经济和信息化局</t>
  </si>
  <si>
    <t>实施单位</t>
  </si>
  <si>
    <t>北京市产业经济研究中心</t>
  </si>
  <si>
    <t>项目负责人</t>
  </si>
  <si>
    <t>李子涛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</si>
  <si>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</si>
  <si>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</si>
  <si>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</si>
  <si>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</si>
  <si>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</si>
  <si>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</si>
  <si>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</si>
  <si>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</si>
  <si>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</si>
  <si>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</si>
  <si>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</si>
  <si>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</si>
  <si>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</si>
  <si>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</si>
  <si>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</si>
  <si>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</si>
  <si>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梳理和汇总国内外及北京市产业经济发展形势、基础态势、重大经济事件、产业政策风向等动态，按期完成分析解读文稿撰写；开展产业经济发展热点、难点问题分析，提出促进我市产业发展的政策建议，完成相关文稿撰写工作；完成年度资料汇编工作，形成全年产业经济分析资料。</t>
  </si>
  <si>
    <t>围绕局重点工作和中心业务工作两个主线，重点对国内外及北京市产业经济发展形势、基础态势、重大经济事件、产业政策风向等动态，开展实时解读；多次赴重点企业调研，丰富研究内容。全年编制完成产业经济分析快报11篇，完成年度资料汇编工作，形成全年产业经济分析资料，对北京市工业和软件信息业发展具有一定参考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</si>
  <si>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</si>
  <si>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</si>
  <si>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</si>
  <si>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</si>
  <si>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</si>
  <si>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</si>
  <si>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</si>
  <si>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</si>
  <si>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</si>
  <si>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撰写快报文稿</t>
  </si>
  <si>
    <t>≥10篇</t>
  </si>
  <si>
    <t>11篇</t>
  </si>
  <si>
    <t>资料汇编</t>
  </si>
  <si>
    <t>＝1篇</t>
  </si>
  <si>
    <t>1篇</t>
  </si>
  <si>
    <t>质量指标</t>
  </si>
  <si>
    <t>数据审核准确率</t>
  </si>
  <si>
    <t>＝100%</t>
  </si>
  <si>
    <t>评审意见整改率</t>
  </si>
  <si>
    <t>专家评审通过率</t>
  </si>
  <si>
    <t>时效指标</t>
  </si>
  <si>
    <t>截至12月底项目资金支出完成率</t>
  </si>
  <si>
    <t>12月15日前专家评审工作完成及时率</t>
  </si>
  <si>
    <t>效益指标</t>
  </si>
  <si>
    <t>社会效益指标</t>
  </si>
  <si>
    <t>国内外及北京市产业经济发展形势、基础态势、重大经济事件、产业政策风向引领</t>
  </si>
  <si>
    <t>高</t>
  </si>
  <si>
    <t>指标</t>
  </si>
  <si>
    <t>本市产业发展政策建议</t>
  </si>
  <si>
    <t>≥10条</t>
  </si>
  <si>
    <t>12条</t>
  </si>
  <si>
    <t>满意度指标</t>
  </si>
  <si>
    <t>服务对象满意度指标</t>
  </si>
  <si>
    <t>受众群体满意度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</si>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</sst>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color indexed="8"/>
      <name val="宋体"/>
      <charset val="1"/>
      <scheme val="minor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5" fillId="8" borderId="10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7" fontId="6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4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zoomScaleSheetLayoutView="82" workbookViewId="0">
      <selection activeCell="I13" sqref="I13:J13"/>
    </sheetView>
  </sheetViews>
  <sheetFormatPr defaultColWidth="8.73913043478261" defaultRowHeight="12.95"/>
  <cols>
    <col min="1" max="1" width="8.98260869565217" style="1" customWidth="1"/>
    <col min="2" max="2" width="11.7217391304348" style="1" customWidth="1"/>
    <col min="3" max="3" width="13.4173913043478" style="1" customWidth="1"/>
    <col min="4" max="4" width="7.73913043478261" style="1" customWidth="1"/>
    <col min="5" max="5" width="16.9304347826087" style="1" customWidth="1"/>
    <col min="6" max="6" width="6.01739130434783" style="1" customWidth="1"/>
    <col min="7" max="7" width="11.8086956521739" style="1" customWidth="1"/>
    <col min="8" max="8" width="13.3304347826087" style="1" customWidth="1"/>
    <col min="9" max="9" width="6.56521739130435" style="1" customWidth="1"/>
    <col min="10" max="11" width="8.73913043478261" style="1"/>
    <col min="12" max="12" width="4.14782608695652" style="1" customWidth="1"/>
    <col min="13" max="13" width="10.304347826087" style="1" customWidth="1"/>
    <col min="14" max="16384" width="8.73913043478261" style="1"/>
  </cols>
  <sheetData>
    <row r="1" ht="15.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55526984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13.82</v>
      </c>
      <c r="F7" s="18">
        <v>13.82</v>
      </c>
      <c r="G7" s="18"/>
      <c r="H7" s="18">
        <v>13.82</v>
      </c>
      <c r="I7" s="18"/>
      <c r="J7" s="4">
        <v>10</v>
      </c>
      <c r="K7" s="4"/>
      <c r="L7" s="25">
        <f>H7/F7</f>
        <v>1</v>
      </c>
      <c r="M7" s="25"/>
      <c r="N7" s="27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13.82</v>
      </c>
      <c r="F8" s="19">
        <v>13.82</v>
      </c>
      <c r="G8" s="19"/>
      <c r="H8" s="19">
        <v>13.82</v>
      </c>
      <c r="I8" s="19"/>
      <c r="J8" s="4" t="s">
        <v>20</v>
      </c>
      <c r="K8" s="4"/>
      <c r="L8" s="4"/>
      <c r="M8" s="4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4"/>
      <c r="M9" s="4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4"/>
      <c r="M10" s="4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8" customHeight="1" spans="1:14">
      <c r="A12" s="4"/>
      <c r="B12" s="4" t="s">
        <v>26</v>
      </c>
      <c r="C12" s="4"/>
      <c r="D12" s="4"/>
      <c r="E12" s="4"/>
      <c r="F12" s="4"/>
      <c r="G12" s="4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21" t="s">
        <v>38</v>
      </c>
      <c r="H14" s="22" t="s">
        <v>39</v>
      </c>
      <c r="I14" s="26">
        <v>10</v>
      </c>
      <c r="J14" s="26"/>
      <c r="K14" s="26">
        <v>10</v>
      </c>
      <c r="L14" s="26"/>
      <c r="M14" s="4"/>
      <c r="N14" s="4"/>
    </row>
    <row r="15" ht="15.5" customHeight="1" spans="1:14">
      <c r="A15" s="13"/>
      <c r="B15" s="4"/>
      <c r="C15" s="4"/>
      <c r="D15" s="14" t="s">
        <v>40</v>
      </c>
      <c r="E15" s="14"/>
      <c r="F15" s="14"/>
      <c r="G15" s="21" t="s">
        <v>41</v>
      </c>
      <c r="H15" s="22" t="s">
        <v>42</v>
      </c>
      <c r="I15" s="26">
        <v>7</v>
      </c>
      <c r="J15" s="26"/>
      <c r="K15" s="26">
        <v>7</v>
      </c>
      <c r="L15" s="26"/>
      <c r="M15" s="4"/>
      <c r="N15" s="4"/>
    </row>
    <row r="16" ht="15.5" customHeight="1" spans="1:14">
      <c r="A16" s="13"/>
      <c r="B16" s="4"/>
      <c r="C16" s="4" t="s">
        <v>43</v>
      </c>
      <c r="D16" s="14" t="s">
        <v>44</v>
      </c>
      <c r="E16" s="14"/>
      <c r="F16" s="14"/>
      <c r="G16" s="21" t="s">
        <v>45</v>
      </c>
      <c r="H16" s="23">
        <v>1</v>
      </c>
      <c r="I16" s="26">
        <v>7</v>
      </c>
      <c r="J16" s="26"/>
      <c r="K16" s="26">
        <v>7</v>
      </c>
      <c r="L16" s="26"/>
      <c r="M16" s="4"/>
      <c r="N16" s="4"/>
    </row>
    <row r="17" ht="15.5" customHeight="1" spans="1:14">
      <c r="A17" s="13"/>
      <c r="B17" s="4"/>
      <c r="C17" s="4"/>
      <c r="D17" s="14" t="s">
        <v>46</v>
      </c>
      <c r="E17" s="14"/>
      <c r="F17" s="14"/>
      <c r="G17" s="21" t="s">
        <v>45</v>
      </c>
      <c r="H17" s="23">
        <v>1</v>
      </c>
      <c r="I17" s="26">
        <v>5</v>
      </c>
      <c r="J17" s="26"/>
      <c r="K17" s="26">
        <v>5</v>
      </c>
      <c r="L17" s="26"/>
      <c r="M17" s="4"/>
      <c r="N17" s="4"/>
    </row>
    <row r="18" ht="15.5" customHeight="1" spans="1:14">
      <c r="A18" s="13"/>
      <c r="B18" s="4"/>
      <c r="C18" s="4"/>
      <c r="D18" s="14" t="s">
        <v>47</v>
      </c>
      <c r="E18" s="14"/>
      <c r="F18" s="14"/>
      <c r="G18" s="21" t="s">
        <v>45</v>
      </c>
      <c r="H18" s="23">
        <v>1</v>
      </c>
      <c r="I18" s="26">
        <v>7</v>
      </c>
      <c r="J18" s="26"/>
      <c r="K18" s="26">
        <v>7</v>
      </c>
      <c r="L18" s="26"/>
      <c r="M18" s="4"/>
      <c r="N18" s="4"/>
    </row>
    <row r="19" ht="19" customHeight="1" spans="1:14">
      <c r="A19" s="13"/>
      <c r="B19" s="4"/>
      <c r="C19" s="4" t="s">
        <v>48</v>
      </c>
      <c r="D19" s="14" t="s">
        <v>49</v>
      </c>
      <c r="E19" s="14"/>
      <c r="F19" s="14"/>
      <c r="G19" s="21" t="s">
        <v>45</v>
      </c>
      <c r="H19" s="23">
        <v>1</v>
      </c>
      <c r="I19" s="26">
        <v>7</v>
      </c>
      <c r="J19" s="26"/>
      <c r="K19" s="26">
        <v>7</v>
      </c>
      <c r="L19" s="26"/>
      <c r="M19" s="4"/>
      <c r="N19" s="4"/>
    </row>
    <row r="20" ht="27" customHeight="1" spans="1:14">
      <c r="A20" s="13"/>
      <c r="B20" s="4"/>
      <c r="C20" s="4"/>
      <c r="D20" s="14" t="s">
        <v>50</v>
      </c>
      <c r="E20" s="14"/>
      <c r="F20" s="14"/>
      <c r="G20" s="21" t="s">
        <v>45</v>
      </c>
      <c r="H20" s="23">
        <v>1</v>
      </c>
      <c r="I20" s="26">
        <v>7</v>
      </c>
      <c r="J20" s="26"/>
      <c r="K20" s="26">
        <v>7</v>
      </c>
      <c r="L20" s="26"/>
      <c r="M20" s="4"/>
      <c r="N20" s="4"/>
    </row>
    <row r="21" ht="47" customHeight="1" spans="1:14">
      <c r="A21" s="13"/>
      <c r="B21" s="4" t="s">
        <v>51</v>
      </c>
      <c r="C21" s="12" t="s">
        <v>52</v>
      </c>
      <c r="D21" s="14" t="s">
        <v>53</v>
      </c>
      <c r="E21" s="14"/>
      <c r="F21" s="14"/>
      <c r="G21" s="4" t="s">
        <v>54</v>
      </c>
      <c r="H21" s="4" t="s">
        <v>54</v>
      </c>
      <c r="I21" s="26">
        <v>15</v>
      </c>
      <c r="J21" s="26"/>
      <c r="K21" s="26">
        <v>15</v>
      </c>
      <c r="L21" s="26"/>
      <c r="M21" s="4"/>
      <c r="N21" s="4"/>
    </row>
    <row r="22" ht="15.5" customHeight="1" spans="1:14">
      <c r="A22" s="13"/>
      <c r="B22" s="4"/>
      <c r="C22" s="13" t="s">
        <v>55</v>
      </c>
      <c r="D22" s="14" t="s">
        <v>56</v>
      </c>
      <c r="E22" s="14"/>
      <c r="F22" s="14"/>
      <c r="G22" s="21" t="s">
        <v>57</v>
      </c>
      <c r="H22" s="22" t="s">
        <v>58</v>
      </c>
      <c r="I22" s="26">
        <v>15</v>
      </c>
      <c r="J22" s="26"/>
      <c r="K22" s="26">
        <v>15</v>
      </c>
      <c r="L22" s="26"/>
      <c r="M22" s="4"/>
      <c r="N22" s="4"/>
    </row>
    <row r="23" ht="36" customHeight="1" spans="1:14">
      <c r="A23" s="13"/>
      <c r="B23" s="12" t="s">
        <v>59</v>
      </c>
      <c r="C23" s="12" t="s">
        <v>60</v>
      </c>
      <c r="D23" s="14" t="s">
        <v>61</v>
      </c>
      <c r="E23" s="14"/>
      <c r="F23" s="14"/>
      <c r="G23" s="21" t="s">
        <v>62</v>
      </c>
      <c r="H23" s="24">
        <v>1</v>
      </c>
      <c r="I23" s="26">
        <v>10</v>
      </c>
      <c r="J23" s="26"/>
      <c r="K23" s="26">
        <v>10</v>
      </c>
      <c r="L23" s="26"/>
      <c r="M23" s="4"/>
      <c r="N23" s="4"/>
    </row>
    <row r="24" ht="29" customHeight="1" spans="1:14">
      <c r="A24" s="15" t="s">
        <v>63</v>
      </c>
      <c r="B24" s="15"/>
      <c r="C24" s="15"/>
      <c r="D24" s="15"/>
      <c r="E24" s="15"/>
      <c r="F24" s="15"/>
      <c r="G24" s="15"/>
      <c r="H24" s="15"/>
      <c r="I24" s="15">
        <v>100</v>
      </c>
      <c r="J24" s="15"/>
      <c r="K24" s="15">
        <v>100</v>
      </c>
      <c r="L24" s="15"/>
      <c r="M24" s="28"/>
      <c r="N24" s="28"/>
    </row>
    <row r="25" ht="122" customHeight="1" spans="1:14">
      <c r="A25" s="16" t="s">
        <v>64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8"/>
    <mergeCell ref="C19:C20"/>
    <mergeCell ref="C21:C22"/>
    <mergeCell ref="A6:B10"/>
  </mergeCells>
  <pageMargins left="0.75" right="0.75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2022-04-27T11:38:00Z</dcterms:created>
  <dcterms:modified xsi:type="dcterms:W3CDTF">2024-04-10T16:56:25Z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C27F4A9D12CA45FBBAC1BE8F8BC2D592_13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