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firstSheet="10" activeTab="12"/>
  </bookViews>
  <sheets>
    <sheet name="01收支总表" sheetId="1" r:id="rId1"/>
    <sheet name="02收入总表" sheetId="2" r:id="rId2"/>
    <sheet name="03支出总表" sheetId="3" r:id="rId3"/>
    <sheet name="04项目支出" sheetId="4" r:id="rId4"/>
    <sheet name="05政府采购预算明细表" sheetId="5" r:id="rId5"/>
    <sheet name="06财拨总表" sheetId="6" r:id="rId6"/>
    <sheet name="07一般公共预算财政拨款支出表" sheetId="7" r:id="rId7"/>
    <sheet name="08一般公共预算财政拨款基本支出表" sheetId="8" r:id="rId8"/>
    <sheet name="09政府性基金预算财政拨款支出表" sheetId="9" r:id="rId9"/>
    <sheet name="10国有资本经营预算财政拨款支出表" sheetId="10" r:id="rId10"/>
    <sheet name="11三公经费支出表" sheetId="11" r:id="rId11"/>
    <sheet name="12政府购买服务预算财政拨款明细表" sheetId="12" r:id="rId12"/>
    <sheet name="13项目支出绩效表" sheetId="13" r:id="rId13"/>
    <sheet name="14部门整体支出绩效目标申报表" sheetId="14" r:id="rId14"/>
  </sheets>
  <definedNames>
    <definedName name="_xlnm._FilterDatabase" localSheetId="3" hidden="1">'04项目支出'!$B$1:$P$351</definedName>
    <definedName name="_xlnm._FilterDatabase" localSheetId="12" hidden="1">'13项目支出绩效表'!$B$2:$Q$2205</definedName>
  </definedNames>
  <calcPr calcId="144525"/>
</workbook>
</file>

<file path=xl/sharedStrings.xml><?xml version="1.0" encoding="utf-8"?>
<sst xmlns="http://schemas.openxmlformats.org/spreadsheetml/2006/main" count="21601" uniqueCount="4306">
  <si>
    <t>预算01表 收支总表</t>
  </si>
  <si>
    <t>金额单位：万元</t>
  </si>
  <si>
    <t>收    入</t>
  </si>
  <si>
    <t>支    出</t>
  </si>
  <si>
    <t>项    目</t>
  </si>
  <si>
    <t>预算数</t>
  </si>
  <si>
    <t>一、一般公共预算拨款收入</t>
  </si>
  <si>
    <t>522,970.451305</t>
  </si>
  <si>
    <r>
      <rPr>
        <sz val="9"/>
        <rFont val="宋体"/>
        <charset val="134"/>
      </rPr>
      <t>一、一般公共服务支出</t>
    </r>
  </si>
  <si>
    <t>二、政府性基金预算拨款收入</t>
  </si>
  <si>
    <r>
      <rPr>
        <sz val="9"/>
        <rFont val="宋体"/>
        <charset val="134"/>
      </rPr>
      <t>二、外交支出</t>
    </r>
  </si>
  <si>
    <t>三、国有资本经营预算拨款收入</t>
  </si>
  <si>
    <r>
      <rPr>
        <sz val="9"/>
        <rFont val="宋体"/>
        <charset val="134"/>
      </rPr>
      <t>三、国防支出</t>
    </r>
  </si>
  <si>
    <t>四、财政专户管理资金收入</t>
  </si>
  <si>
    <r>
      <rPr>
        <sz val="9"/>
        <rFont val="宋体"/>
        <charset val="134"/>
      </rPr>
      <t>四、公共安全支出</t>
    </r>
  </si>
  <si>
    <t>五、事业收入</t>
  </si>
  <si>
    <t>400.000000</t>
  </si>
  <si>
    <r>
      <rPr>
        <sz val="9"/>
        <rFont val="宋体"/>
        <charset val="134"/>
      </rPr>
      <t>五、教育支出</t>
    </r>
  </si>
  <si>
    <t>208.624700</t>
  </si>
  <si>
    <t>六、上级补助收入</t>
  </si>
  <si>
    <r>
      <rPr>
        <sz val="9"/>
        <rFont val="宋体"/>
        <charset val="134"/>
      </rPr>
      <t>六、科学技术支出</t>
    </r>
  </si>
  <si>
    <t>2,037.000000</t>
  </si>
  <si>
    <t>七、附属单位上缴收入</t>
  </si>
  <si>
    <r>
      <rPr>
        <sz val="9"/>
        <rFont val="宋体"/>
        <charset val="134"/>
      </rPr>
      <t>七、文化旅游体育与传媒支出</t>
    </r>
  </si>
  <si>
    <t>八、事业单位经营收入</t>
  </si>
  <si>
    <r>
      <rPr>
        <sz val="9"/>
        <rFont val="宋体"/>
        <charset val="134"/>
      </rPr>
      <t>八、社会保障和就业支出</t>
    </r>
  </si>
  <si>
    <t>3,337.283164</t>
  </si>
  <si>
    <t>九、其他收入</t>
  </si>
  <si>
    <t>154.595932</t>
  </si>
  <si>
    <r>
      <rPr>
        <sz val="9"/>
        <rFont val="宋体"/>
        <charset val="134"/>
      </rPr>
      <t>九、社会保险基金支出</t>
    </r>
  </si>
  <si>
    <r>
      <rPr>
        <sz val="9"/>
        <rFont val="宋体"/>
        <charset val="134"/>
      </rPr>
      <t>十、卫生健康支出</t>
    </r>
  </si>
  <si>
    <t>1,998.906040</t>
  </si>
  <si>
    <r>
      <rPr>
        <sz val="9"/>
        <rFont val="宋体"/>
        <charset val="134"/>
      </rPr>
      <t>十一、节能环保支出</t>
    </r>
  </si>
  <si>
    <t>135,336.644580</t>
  </si>
  <si>
    <r>
      <rPr>
        <sz val="9"/>
        <rFont val="宋体"/>
        <charset val="134"/>
      </rPr>
      <t>十二、城乡社区支出</t>
    </r>
  </si>
  <si>
    <r>
      <rPr>
        <sz val="9"/>
        <rFont val="宋体"/>
        <charset val="134"/>
      </rPr>
      <t>十三、农林水支出</t>
    </r>
  </si>
  <si>
    <r>
      <rPr>
        <sz val="9"/>
        <rFont val="宋体"/>
        <charset val="134"/>
      </rPr>
      <t>十四、交通运输支出</t>
    </r>
  </si>
  <si>
    <r>
      <rPr>
        <sz val="9"/>
        <rFont val="宋体"/>
        <charset val="134"/>
      </rPr>
      <t>十五、资源勘探工业信息等支出</t>
    </r>
  </si>
  <si>
    <t>520,348.589322</t>
  </si>
  <si>
    <r>
      <rPr>
        <sz val="9"/>
        <rFont val="宋体"/>
        <charset val="134"/>
      </rPr>
      <t>十六、商业服务业等支出</t>
    </r>
  </si>
  <si>
    <r>
      <rPr>
        <sz val="9"/>
        <rFont val="宋体"/>
        <charset val="134"/>
      </rPr>
      <t>十七、金融支出</t>
    </r>
  </si>
  <si>
    <r>
      <rPr>
        <sz val="9"/>
        <rFont val="宋体"/>
        <charset val="134"/>
      </rPr>
      <t>十八、援助其他地区支出</t>
    </r>
  </si>
  <si>
    <r>
      <rPr>
        <sz val="9"/>
        <rFont val="宋体"/>
        <charset val="134"/>
      </rPr>
      <t>十九、自然资源海洋气象等支出</t>
    </r>
  </si>
  <si>
    <r>
      <rPr>
        <sz val="9"/>
        <rFont val="宋体"/>
        <charset val="134"/>
      </rPr>
      <t>二十、住房保障支出</t>
    </r>
  </si>
  <si>
    <r>
      <rPr>
        <sz val="9"/>
        <rFont val="宋体"/>
        <charset val="134"/>
      </rPr>
      <t>二十一、粮油物资储备支出</t>
    </r>
  </si>
  <si>
    <r>
      <rPr>
        <sz val="9"/>
        <rFont val="宋体"/>
        <charset val="134"/>
      </rPr>
      <t>二十二、国有资本经营预算支出</t>
    </r>
  </si>
  <si>
    <r>
      <rPr>
        <sz val="9"/>
        <rFont val="宋体"/>
        <charset val="134"/>
      </rPr>
      <t>二十三、灾害防治及应急管理支出</t>
    </r>
  </si>
  <si>
    <r>
      <rPr>
        <sz val="9"/>
        <rFont val="宋体"/>
        <charset val="134"/>
      </rPr>
      <t>二十四、其他支出</t>
    </r>
  </si>
  <si>
    <r>
      <rPr>
        <sz val="9"/>
        <rFont val="宋体"/>
        <charset val="134"/>
      </rPr>
      <t>二十五、债务付息支出</t>
    </r>
  </si>
  <si>
    <r>
      <rPr>
        <sz val="9"/>
        <rFont val="宋体"/>
        <charset val="134"/>
      </rPr>
      <t>二十六、债务发行费用支出</t>
    </r>
  </si>
  <si>
    <r>
      <rPr>
        <sz val="9"/>
        <rFont val="宋体"/>
        <charset val="134"/>
      </rPr>
      <t>二十七、抗疫特别国债安排的支出</t>
    </r>
  </si>
  <si>
    <t>本年收入合计</t>
  </si>
  <si>
    <t>523,525.047237</t>
  </si>
  <si>
    <t>本年支出合计</t>
  </si>
  <si>
    <t>663,267.047806</t>
  </si>
  <si>
    <t>上年结转结余</t>
  </si>
  <si>
    <t>139,742.000569</t>
  </si>
  <si>
    <t>年终结转结余</t>
  </si>
  <si>
    <t>收入总计</t>
  </si>
  <si>
    <t>支出总计</t>
  </si>
  <si>
    <t>预算02表 收入总表</t>
  </si>
  <si>
    <t>部门（单位）代码</t>
  </si>
  <si>
    <t>部门（单位）
名称</t>
  </si>
  <si>
    <t>合计</t>
  </si>
  <si>
    <t>本年收入</t>
  </si>
  <si>
    <t>小计</t>
  </si>
  <si>
    <t>一般公共预算资金</t>
  </si>
  <si>
    <t>政府性基金预算资金</t>
  </si>
  <si>
    <t>国有资本经营预算资金</t>
  </si>
  <si>
    <t>财政专户管理资金</t>
  </si>
  <si>
    <t>事业收入</t>
  </si>
  <si>
    <t>事业单位经营收入</t>
  </si>
  <si>
    <t>上级补助收入</t>
  </si>
  <si>
    <t>附属单位上缴收入</t>
  </si>
  <si>
    <t>其他收入</t>
  </si>
  <si>
    <t>单位资金</t>
  </si>
  <si>
    <t>023</t>
  </si>
  <si>
    <r>
      <rPr>
        <sz val="9"/>
        <rFont val="宋体"/>
        <charset val="134"/>
      </rPr>
      <t>北京市经济和信息化局</t>
    </r>
  </si>
  <si>
    <t>135,534.041365</t>
  </si>
  <si>
    <t>4,207.959204</t>
  </si>
  <si>
    <t>023001</t>
  </si>
  <si>
    <r>
      <rPr>
        <sz val="9"/>
        <rFont val="宋体"/>
        <charset val="134"/>
      </rPr>
      <t>北京市经济和信息化局(本级)</t>
    </r>
  </si>
  <si>
    <t>565,028.871195</t>
  </si>
  <si>
    <t>454,595.795810</t>
  </si>
  <si>
    <t>110,433.075385</t>
  </si>
  <si>
    <t>023006</t>
  </si>
  <si>
    <r>
      <rPr>
        <sz val="9"/>
        <rFont val="宋体"/>
        <charset val="134"/>
      </rPr>
      <t>北京市中小企业服务中心</t>
    </r>
  </si>
  <si>
    <t>3,418.189579</t>
  </si>
  <si>
    <t>3,341.777819</t>
  </si>
  <si>
    <t>3,341.737819</t>
  </si>
  <si>
    <t>0.040000</t>
  </si>
  <si>
    <t>76.411760</t>
  </si>
  <si>
    <t>65.411760</t>
  </si>
  <si>
    <t>11.000000</t>
  </si>
  <si>
    <t>023008</t>
  </si>
  <si>
    <r>
      <rPr>
        <sz val="9"/>
        <rFont val="宋体"/>
        <charset val="134"/>
      </rPr>
      <t>北京市数字经济促进中心</t>
    </r>
  </si>
  <si>
    <t>1,100.615225</t>
  </si>
  <si>
    <t>1,100.608225</t>
  </si>
  <si>
    <t>1,100.594225</t>
  </si>
  <si>
    <t>0.014000</t>
  </si>
  <si>
    <t>0.007000</t>
  </si>
  <si>
    <t>023009</t>
  </si>
  <si>
    <r>
      <rPr>
        <sz val="9"/>
        <rFont val="宋体"/>
        <charset val="134"/>
      </rPr>
      <t>北京市国防科技工业事务中心</t>
    </r>
  </si>
  <si>
    <t>475.961226</t>
  </si>
  <si>
    <t>451.560854</t>
  </si>
  <si>
    <t>451.484650</t>
  </si>
  <si>
    <t>0.076204</t>
  </si>
  <si>
    <t>24.400372</t>
  </si>
  <si>
    <t>24.351100</t>
  </si>
  <si>
    <t>0.049272</t>
  </si>
  <si>
    <t>023012</t>
  </si>
  <si>
    <r>
      <rPr>
        <sz val="9"/>
        <rFont val="宋体"/>
        <charset val="134"/>
      </rPr>
      <t>北京市产业经济研究中心</t>
    </r>
  </si>
  <si>
    <t>952.734654</t>
  </si>
  <si>
    <t>922.734654</t>
  </si>
  <si>
    <t>922.672654</t>
  </si>
  <si>
    <t>0.062000</t>
  </si>
  <si>
    <t>30.000000</t>
  </si>
  <si>
    <t>023014</t>
  </si>
  <si>
    <r>
      <rPr>
        <sz val="9"/>
        <rFont val="宋体"/>
        <charset val="134"/>
      </rPr>
      <t>北京市无线电监测站</t>
    </r>
  </si>
  <si>
    <t>7,878.086232</t>
  </si>
  <si>
    <t>4,512.076939</t>
  </si>
  <si>
    <t>4,511.809612</t>
  </si>
  <si>
    <t>0.267327</t>
  </si>
  <si>
    <t>3,366.009293</t>
  </si>
  <si>
    <t>3,355.806999</t>
  </si>
  <si>
    <t>10.202294</t>
  </si>
  <si>
    <t>023015</t>
  </si>
  <si>
    <r>
      <rPr>
        <sz val="9"/>
        <rFont val="宋体"/>
        <charset val="134"/>
      </rPr>
      <t>北京市大数据中心</t>
    </r>
  </si>
  <si>
    <t>28,452.592986</t>
  </si>
  <si>
    <t>19,628.040756</t>
  </si>
  <si>
    <t>19,627.940756</t>
  </si>
  <si>
    <t>0.100000</t>
  </si>
  <si>
    <t>8,824.552230</t>
  </si>
  <si>
    <t>8,823.494464</t>
  </si>
  <si>
    <t>1.057766</t>
  </si>
  <si>
    <t>023018</t>
  </si>
  <si>
    <r>
      <rPr>
        <sz val="9"/>
        <rFont val="宋体"/>
        <charset val="134"/>
      </rPr>
      <t>首都之窗运行管理中心</t>
    </r>
  </si>
  <si>
    <t>6,168.370761</t>
  </si>
  <si>
    <t>6,029.694900</t>
  </si>
  <si>
    <t>6,029.658499</t>
  </si>
  <si>
    <t>0.036401</t>
  </si>
  <si>
    <t>138.675861</t>
  </si>
  <si>
    <t>40.675861</t>
  </si>
  <si>
    <t>98.000000</t>
  </si>
  <si>
    <t>023021</t>
  </si>
  <si>
    <r>
      <rPr>
        <sz val="9"/>
        <rFont val="宋体"/>
        <charset val="134"/>
      </rPr>
      <t>北京市经济和信息化局产业发展促进中心</t>
    </r>
  </si>
  <si>
    <t>3,370.892024</t>
  </si>
  <si>
    <t>562.945552</t>
  </si>
  <si>
    <t>412.945552</t>
  </si>
  <si>
    <t>150.000000</t>
  </si>
  <si>
    <t>2,807.946472</t>
  </si>
  <si>
    <t>023022</t>
  </si>
  <si>
    <r>
      <rPr>
        <sz val="9"/>
        <rFont val="宋体"/>
        <charset val="134"/>
      </rPr>
      <t>北京市政务信息安全保障中心（北京信息安全测评中心）</t>
    </r>
  </si>
  <si>
    <t>42,375.239086</t>
  </si>
  <si>
    <t>28,514.013290</t>
  </si>
  <si>
    <t>28,111.013290</t>
  </si>
  <si>
    <t>3.000000</t>
  </si>
  <si>
    <t>13,861.225796</t>
  </si>
  <si>
    <t>12,761.225796</t>
  </si>
  <si>
    <t>1,100.000000</t>
  </si>
  <si>
    <t>023023</t>
  </si>
  <si>
    <r>
      <rPr>
        <sz val="9"/>
        <rFont val="宋体"/>
        <charset val="134"/>
      </rPr>
      <t>北京市经济和信息化局综合事务中心</t>
    </r>
  </si>
  <si>
    <t>4,045.494838</t>
  </si>
  <si>
    <t>3,865.798438</t>
  </si>
  <si>
    <t>3,864.798438</t>
  </si>
  <si>
    <t>1.000000</t>
  </si>
  <si>
    <t>179.696400</t>
  </si>
  <si>
    <t>合    计</t>
  </si>
  <si>
    <t>预算03表 支出预算总表</t>
  </si>
  <si>
    <t>支出功能分类科目</t>
  </si>
  <si>
    <t>政府支出经济分类科目</t>
  </si>
  <si>
    <t>部门支出经济分类科目</t>
  </si>
  <si>
    <t>基本支出</t>
  </si>
  <si>
    <t>项目支出</t>
  </si>
  <si>
    <t>其中</t>
  </si>
  <si>
    <t>事业单位经营支出</t>
  </si>
  <si>
    <t>上缴上级支出</t>
  </si>
  <si>
    <t>对附属单位补助支出</t>
  </si>
  <si>
    <r>
      <rPr>
        <sz val="9"/>
        <rFont val="宋体"/>
        <charset val="134"/>
      </rPr>
      <t>2050803-培训支出</t>
    </r>
  </si>
  <si>
    <r>
      <rPr>
        <sz val="9"/>
        <rFont val="宋体"/>
        <charset val="134"/>
      </rPr>
      <t>50203-培训费</t>
    </r>
  </si>
  <si>
    <r>
      <rPr>
        <sz val="9"/>
        <rFont val="宋体"/>
        <charset val="134"/>
      </rPr>
      <t>30216-培训费</t>
    </r>
  </si>
  <si>
    <t>106.619900</t>
  </si>
  <si>
    <t>34.000000</t>
  </si>
  <si>
    <t>72.619900</t>
  </si>
  <si>
    <r>
      <rPr>
        <sz val="9"/>
        <rFont val="宋体"/>
        <charset val="134"/>
      </rPr>
      <t>50502-商品和服务支出</t>
    </r>
  </si>
  <si>
    <t>102.004800</t>
  </si>
  <si>
    <t>21.770000</t>
  </si>
  <si>
    <t>80.234800</t>
  </si>
  <si>
    <r>
      <rPr>
        <sz val="9"/>
        <rFont val="宋体"/>
        <charset val="134"/>
      </rPr>
      <t>2060303-高技术研究</t>
    </r>
  </si>
  <si>
    <r>
      <rPr>
        <sz val="9"/>
        <rFont val="宋体"/>
        <charset val="134"/>
      </rPr>
      <t>50799-其他对企业补助</t>
    </r>
  </si>
  <si>
    <r>
      <rPr>
        <sz val="9"/>
        <rFont val="宋体"/>
        <charset val="134"/>
      </rPr>
      <t>31299-其他对企业补助</t>
    </r>
  </si>
  <si>
    <r>
      <rPr>
        <sz val="9"/>
        <rFont val="宋体"/>
        <charset val="134"/>
      </rPr>
      <t>2080501-行政单位离退休</t>
    </r>
  </si>
  <si>
    <r>
      <rPr>
        <sz val="9"/>
        <rFont val="宋体"/>
        <charset val="134"/>
      </rPr>
      <t>50299-其他商品和服务支出</t>
    </r>
  </si>
  <si>
    <r>
      <rPr>
        <sz val="9"/>
        <rFont val="宋体"/>
        <charset val="134"/>
      </rPr>
      <t>30299-其他商品和服务支出</t>
    </r>
  </si>
  <si>
    <t>50.000000</t>
  </si>
  <si>
    <r>
      <rPr>
        <sz val="9"/>
        <rFont val="宋体"/>
        <charset val="134"/>
      </rPr>
      <t>50905-离退休费</t>
    </r>
  </si>
  <si>
    <r>
      <rPr>
        <sz val="9"/>
        <rFont val="宋体"/>
        <charset val="134"/>
      </rPr>
      <t>30301-离休费</t>
    </r>
  </si>
  <si>
    <t>196.567400</t>
  </si>
  <si>
    <r>
      <rPr>
        <sz val="9"/>
        <rFont val="宋体"/>
        <charset val="134"/>
      </rPr>
      <t>2080502-事业单位离退休</t>
    </r>
  </si>
  <si>
    <t>1.872476</t>
  </si>
  <si>
    <r>
      <rPr>
        <sz val="9"/>
        <rFont val="宋体"/>
        <charset val="134"/>
      </rPr>
      <t>30302-退休费</t>
    </r>
  </si>
  <si>
    <t>5.599000</t>
  </si>
  <si>
    <r>
      <rPr>
        <sz val="9"/>
        <rFont val="宋体"/>
        <charset val="134"/>
      </rPr>
      <t>2080505-机关事业单位基本养老保险缴费支出</t>
    </r>
  </si>
  <si>
    <r>
      <rPr>
        <sz val="9"/>
        <rFont val="宋体"/>
        <charset val="134"/>
      </rPr>
      <t>50102-社会保障缴费</t>
    </r>
  </si>
  <si>
    <r>
      <rPr>
        <sz val="9"/>
        <rFont val="宋体"/>
        <charset val="134"/>
      </rPr>
      <t>30108-机关事业单位基本养老保险缴费</t>
    </r>
  </si>
  <si>
    <t>749.080480</t>
  </si>
  <si>
    <r>
      <rPr>
        <sz val="9"/>
        <rFont val="宋体"/>
        <charset val="134"/>
      </rPr>
      <t>50501-工资福利支出</t>
    </r>
  </si>
  <si>
    <t>1,305.995640</t>
  </si>
  <si>
    <r>
      <rPr>
        <sz val="9"/>
        <rFont val="宋体"/>
        <charset val="134"/>
      </rPr>
      <t>2080506-机关事业单位职业年金缴费支出</t>
    </r>
  </si>
  <si>
    <r>
      <rPr>
        <sz val="9"/>
        <rFont val="宋体"/>
        <charset val="134"/>
      </rPr>
      <t>30109-职业年金缴费</t>
    </r>
  </si>
  <si>
    <t>374.540240</t>
  </si>
  <si>
    <t>653.627928</t>
  </si>
  <si>
    <r>
      <rPr>
        <sz val="9"/>
        <rFont val="宋体"/>
        <charset val="134"/>
      </rPr>
      <t>2101101-行政单位医疗</t>
    </r>
  </si>
  <si>
    <r>
      <rPr>
        <sz val="9"/>
        <rFont val="宋体"/>
        <charset val="134"/>
      </rPr>
      <t>30110-职工基本医疗保险缴费</t>
    </r>
  </si>
  <si>
    <t>606.435468</t>
  </si>
  <si>
    <r>
      <rPr>
        <sz val="9"/>
        <rFont val="宋体"/>
        <charset val="134"/>
      </rPr>
      <t>30112-其他社会保障缴费</t>
    </r>
  </si>
  <si>
    <t>54.000000</t>
  </si>
  <si>
    <r>
      <rPr>
        <sz val="9"/>
        <rFont val="宋体"/>
        <charset val="134"/>
      </rPr>
      <t>2101102-事业单位医疗</t>
    </r>
  </si>
  <si>
    <t>915.531240</t>
  </si>
  <si>
    <r>
      <rPr>
        <sz val="9"/>
        <rFont val="宋体"/>
        <charset val="134"/>
      </rPr>
      <t>30111-公务员医疗补助缴费</t>
    </r>
  </si>
  <si>
    <t>254.484996</t>
  </si>
  <si>
    <r>
      <rPr>
        <sz val="9"/>
        <rFont val="宋体"/>
        <charset val="134"/>
      </rPr>
      <t>2101103-公务员医疗补助</t>
    </r>
  </si>
  <si>
    <t>168.454336</t>
  </si>
  <si>
    <r>
      <rPr>
        <sz val="9"/>
        <rFont val="宋体"/>
        <charset val="134"/>
      </rPr>
      <t>2111001-能源节约利用</t>
    </r>
  </si>
  <si>
    <r>
      <rPr>
        <sz val="9"/>
        <rFont val="宋体"/>
        <charset val="134"/>
      </rPr>
      <t>50701-费用补贴</t>
    </r>
  </si>
  <si>
    <r>
      <rPr>
        <sz val="9"/>
        <rFont val="宋体"/>
        <charset val="134"/>
      </rPr>
      <t>31204-费用补贴</t>
    </r>
  </si>
  <si>
    <r>
      <rPr>
        <sz val="9"/>
        <rFont val="宋体"/>
        <charset val="134"/>
      </rPr>
      <t>2150501-行政运行</t>
    </r>
  </si>
  <si>
    <r>
      <rPr>
        <sz val="9"/>
        <rFont val="宋体"/>
        <charset val="134"/>
      </rPr>
      <t>50101-工资奖金津补贴</t>
    </r>
  </si>
  <si>
    <r>
      <rPr>
        <sz val="9"/>
        <rFont val="宋体"/>
        <charset val="134"/>
      </rPr>
      <t>30101-基本工资</t>
    </r>
  </si>
  <si>
    <t>1,375.812000</t>
  </si>
  <si>
    <r>
      <rPr>
        <sz val="9"/>
        <rFont val="宋体"/>
        <charset val="134"/>
      </rPr>
      <t>30102-津贴补贴</t>
    </r>
  </si>
  <si>
    <t>4,797.817496</t>
  </si>
  <si>
    <r>
      <rPr>
        <sz val="9"/>
        <rFont val="宋体"/>
        <charset val="134"/>
      </rPr>
      <t>30103-奖金</t>
    </r>
  </si>
  <si>
    <t>477.478600</t>
  </si>
  <si>
    <t>67.154954</t>
  </si>
  <si>
    <r>
      <rPr>
        <sz val="9"/>
        <rFont val="宋体"/>
        <charset val="134"/>
      </rPr>
      <t>50103-住房公积金</t>
    </r>
  </si>
  <si>
    <r>
      <rPr>
        <sz val="9"/>
        <rFont val="宋体"/>
        <charset val="134"/>
      </rPr>
      <t>30113-住房公积金</t>
    </r>
  </si>
  <si>
    <t>711.082800</t>
  </si>
  <si>
    <r>
      <rPr>
        <sz val="9"/>
        <rFont val="宋体"/>
        <charset val="134"/>
      </rPr>
      <t>50201-办公经费</t>
    </r>
  </si>
  <si>
    <r>
      <rPr>
        <sz val="9"/>
        <rFont val="宋体"/>
        <charset val="134"/>
      </rPr>
      <t>30201-办公费</t>
    </r>
  </si>
  <si>
    <t>57.500000</t>
  </si>
  <si>
    <r>
      <rPr>
        <sz val="9"/>
        <rFont val="宋体"/>
        <charset val="134"/>
      </rPr>
      <t>30202-印刷费</t>
    </r>
  </si>
  <si>
    <t>6.990000</t>
  </si>
  <si>
    <r>
      <rPr>
        <sz val="9"/>
        <rFont val="宋体"/>
        <charset val="134"/>
      </rPr>
      <t>30204-手续费</t>
    </r>
  </si>
  <si>
    <t>1.500000</t>
  </si>
  <si>
    <r>
      <rPr>
        <sz val="9"/>
        <rFont val="宋体"/>
        <charset val="134"/>
      </rPr>
      <t>30205-水费</t>
    </r>
  </si>
  <si>
    <r>
      <rPr>
        <sz val="9"/>
        <rFont val="宋体"/>
        <charset val="134"/>
      </rPr>
      <t>30206-电费</t>
    </r>
  </si>
  <si>
    <t>25.000000</t>
  </si>
  <si>
    <r>
      <rPr>
        <sz val="9"/>
        <rFont val="宋体"/>
        <charset val="134"/>
      </rPr>
      <t>30207-邮电费</t>
    </r>
  </si>
  <si>
    <t>8.500000</t>
  </si>
  <si>
    <r>
      <rPr>
        <sz val="9"/>
        <rFont val="宋体"/>
        <charset val="134"/>
      </rPr>
      <t>30208-取暖费</t>
    </r>
  </si>
  <si>
    <t>26.000000</t>
  </si>
  <si>
    <r>
      <rPr>
        <sz val="9"/>
        <rFont val="宋体"/>
        <charset val="134"/>
      </rPr>
      <t>30209-物业管理费</t>
    </r>
  </si>
  <si>
    <t>63.500000</t>
  </si>
  <si>
    <r>
      <rPr>
        <sz val="9"/>
        <rFont val="宋体"/>
        <charset val="134"/>
      </rPr>
      <t>3021101-差旅费</t>
    </r>
  </si>
  <si>
    <t>66.500000</t>
  </si>
  <si>
    <r>
      <rPr>
        <sz val="9"/>
        <rFont val="宋体"/>
        <charset val="134"/>
      </rPr>
      <t>30228-工会经费</t>
    </r>
  </si>
  <si>
    <t>130.180252</t>
  </si>
  <si>
    <r>
      <rPr>
        <sz val="9"/>
        <rFont val="宋体"/>
        <charset val="134"/>
      </rPr>
      <t>30229-福利费</t>
    </r>
  </si>
  <si>
    <t>102.900000</t>
  </si>
  <si>
    <r>
      <rPr>
        <sz val="9"/>
        <rFont val="宋体"/>
        <charset val="134"/>
      </rPr>
      <t>30239-其他交通费用</t>
    </r>
  </si>
  <si>
    <t>285.104000</t>
  </si>
  <si>
    <r>
      <rPr>
        <sz val="9"/>
        <rFont val="宋体"/>
        <charset val="134"/>
      </rPr>
      <t>30240-税金及附加费用</t>
    </r>
  </si>
  <si>
    <t>6.000000</t>
  </si>
  <si>
    <r>
      <rPr>
        <sz val="9"/>
        <rFont val="宋体"/>
        <charset val="134"/>
      </rPr>
      <t>50202-会议费</t>
    </r>
  </si>
  <si>
    <r>
      <rPr>
        <sz val="9"/>
        <rFont val="宋体"/>
        <charset val="134"/>
      </rPr>
      <t>3021503-三类会议费</t>
    </r>
  </si>
  <si>
    <t>23.710000</t>
  </si>
  <si>
    <r>
      <rPr>
        <sz val="9"/>
        <rFont val="宋体"/>
        <charset val="134"/>
      </rPr>
      <t>50205-委托业务费</t>
    </r>
  </si>
  <si>
    <r>
      <rPr>
        <sz val="9"/>
        <rFont val="宋体"/>
        <charset val="134"/>
      </rPr>
      <t>30226-劳务费</t>
    </r>
  </si>
  <si>
    <r>
      <rPr>
        <sz val="9"/>
        <rFont val="宋体"/>
        <charset val="134"/>
      </rPr>
      <t>30227-委托业务费</t>
    </r>
  </si>
  <si>
    <t>5.000000</t>
  </si>
  <si>
    <r>
      <rPr>
        <sz val="9"/>
        <rFont val="宋体"/>
        <charset val="134"/>
      </rPr>
      <t>50206-公务接待费</t>
    </r>
  </si>
  <si>
    <r>
      <rPr>
        <sz val="9"/>
        <rFont val="宋体"/>
        <charset val="134"/>
      </rPr>
      <t>30217-公务接待费</t>
    </r>
  </si>
  <si>
    <t>1.900000</t>
  </si>
  <si>
    <r>
      <rPr>
        <sz val="9"/>
        <rFont val="宋体"/>
        <charset val="134"/>
      </rPr>
      <t>50208-公务用车运行维护费</t>
    </r>
  </si>
  <si>
    <r>
      <rPr>
        <sz val="9"/>
        <rFont val="宋体"/>
        <charset val="134"/>
      </rPr>
      <t>30231-公务用车运行维护费</t>
    </r>
  </si>
  <si>
    <t>29.450000</t>
  </si>
  <si>
    <r>
      <rPr>
        <sz val="9"/>
        <rFont val="宋体"/>
        <charset val="134"/>
      </rPr>
      <t>50209-维修（护）费</t>
    </r>
  </si>
  <si>
    <r>
      <rPr>
        <sz val="9"/>
        <rFont val="宋体"/>
        <charset val="134"/>
      </rPr>
      <t>30213-维修（护）费</t>
    </r>
  </si>
  <si>
    <t>20.000000</t>
  </si>
  <si>
    <r>
      <rPr>
        <sz val="9"/>
        <rFont val="宋体"/>
        <charset val="134"/>
      </rPr>
      <t>50901-社会福利和救助</t>
    </r>
  </si>
  <si>
    <r>
      <rPr>
        <sz val="9"/>
        <rFont val="宋体"/>
        <charset val="134"/>
      </rPr>
      <t>30304-抚恤金</t>
    </r>
  </si>
  <si>
    <t>240.000000</t>
  </si>
  <si>
    <r>
      <rPr>
        <sz val="9"/>
        <rFont val="宋体"/>
        <charset val="134"/>
      </rPr>
      <t>30309-奖励金</t>
    </r>
  </si>
  <si>
    <t>0.800000</t>
  </si>
  <si>
    <t>4.675000</t>
  </si>
  <si>
    <t>172.328300</t>
  </si>
  <si>
    <r>
      <rPr>
        <sz val="9"/>
        <rFont val="宋体"/>
        <charset val="134"/>
      </rPr>
      <t>50999-其他对个人和家庭补助</t>
    </r>
  </si>
  <si>
    <r>
      <rPr>
        <sz val="9"/>
        <rFont val="宋体"/>
        <charset val="134"/>
      </rPr>
      <t>30399-其他对个人和家庭的补助</t>
    </r>
  </si>
  <si>
    <t>575.244000</t>
  </si>
  <si>
    <r>
      <rPr>
        <sz val="9"/>
        <rFont val="宋体"/>
        <charset val="134"/>
      </rPr>
      <t>2150502-一般行政管理事务</t>
    </r>
  </si>
  <si>
    <t>0.600000</t>
  </si>
  <si>
    <t>28.390000</t>
  </si>
  <si>
    <r>
      <rPr>
        <sz val="9"/>
        <rFont val="宋体"/>
        <charset val="134"/>
      </rPr>
      <t>30214-租赁费</t>
    </r>
  </si>
  <si>
    <t>7.720000</t>
  </si>
  <si>
    <r>
      <rPr>
        <sz val="9"/>
        <rFont val="宋体"/>
        <charset val="134"/>
      </rPr>
      <t>3021502-二类会议费</t>
    </r>
  </si>
  <si>
    <t>4.275000</t>
  </si>
  <si>
    <r>
      <rPr>
        <sz val="9"/>
        <rFont val="宋体"/>
        <charset val="134"/>
      </rPr>
      <t>30203-咨询费</t>
    </r>
  </si>
  <si>
    <t>782.215320</t>
  </si>
  <si>
    <t>32.350000</t>
  </si>
  <si>
    <t>19,452.981008</t>
  </si>
  <si>
    <r>
      <rPr>
        <sz val="9"/>
        <rFont val="宋体"/>
        <charset val="134"/>
      </rPr>
      <t>50207-因公出国（境）费用</t>
    </r>
  </si>
  <si>
    <r>
      <rPr>
        <sz val="9"/>
        <rFont val="宋体"/>
        <charset val="134"/>
      </rPr>
      <t>3021201-用于培训的因公出国（境）费用</t>
    </r>
  </si>
  <si>
    <r>
      <rPr>
        <sz val="9"/>
        <rFont val="宋体"/>
        <charset val="134"/>
      </rPr>
      <t>3021202-其他因公出国（境）费用</t>
    </r>
  </si>
  <si>
    <t>121.626000</t>
  </si>
  <si>
    <t>833.650000</t>
  </si>
  <si>
    <t>329.506000</t>
  </si>
  <si>
    <r>
      <rPr>
        <sz val="9"/>
        <rFont val="宋体"/>
        <charset val="134"/>
      </rPr>
      <t>50306-设备购置</t>
    </r>
  </si>
  <si>
    <r>
      <rPr>
        <sz val="9"/>
        <rFont val="宋体"/>
        <charset val="134"/>
      </rPr>
      <t>31002-办公设备购置</t>
    </r>
  </si>
  <si>
    <t>292.424000</t>
  </si>
  <si>
    <r>
      <rPr>
        <sz val="9"/>
        <rFont val="宋体"/>
        <charset val="134"/>
      </rPr>
      <t>31003-专用设备购置</t>
    </r>
  </si>
  <si>
    <t>145.871256</t>
  </si>
  <si>
    <r>
      <rPr>
        <sz val="9"/>
        <rFont val="宋体"/>
        <charset val="134"/>
      </rPr>
      <t>31007-信息网络及软件购置更新</t>
    </r>
  </si>
  <si>
    <t>146.492000</t>
  </si>
  <si>
    <t>288.000000</t>
  </si>
  <si>
    <r>
      <rPr>
        <sz val="9"/>
        <rFont val="宋体"/>
        <charset val="134"/>
      </rPr>
      <t>59999-其他支出</t>
    </r>
  </si>
  <si>
    <r>
      <rPr>
        <sz val="9"/>
        <rFont val="宋体"/>
        <charset val="134"/>
      </rPr>
      <t>39999-其他支出</t>
    </r>
  </si>
  <si>
    <t>40.000000</t>
  </si>
  <si>
    <r>
      <rPr>
        <sz val="9"/>
        <rFont val="宋体"/>
        <charset val="134"/>
      </rPr>
      <t>2150508-无线电及信息通信监管</t>
    </r>
  </si>
  <si>
    <t>11,501.300000</t>
  </si>
  <si>
    <t>15.000000</t>
  </si>
  <si>
    <t>194.979184</t>
  </si>
  <si>
    <t>194.132986</t>
  </si>
  <si>
    <r>
      <rPr>
        <sz val="9"/>
        <rFont val="宋体"/>
        <charset val="134"/>
      </rPr>
      <t>30107-绩效工资</t>
    </r>
  </si>
  <si>
    <t>555.253774</t>
  </si>
  <si>
    <t>7.063348</t>
  </si>
  <si>
    <t>82.167600</t>
  </si>
  <si>
    <t>6.630000</t>
  </si>
  <si>
    <t>1.140000</t>
  </si>
  <si>
    <t>3.204379</t>
  </si>
  <si>
    <t>21.781404</t>
  </si>
  <si>
    <t>2.280000</t>
  </si>
  <si>
    <t>7.483635</t>
  </si>
  <si>
    <t>61.847593</t>
  </si>
  <si>
    <t>19.956360</t>
  </si>
  <si>
    <t>41.891233</t>
  </si>
  <si>
    <t>39.305700</t>
  </si>
  <si>
    <t>5.272500</t>
  </si>
  <si>
    <t>34.033200</t>
  </si>
  <si>
    <t>1,208.923432</t>
  </si>
  <si>
    <t>4.560000</t>
  </si>
  <si>
    <t>1,204.363432</t>
  </si>
  <si>
    <t>965.865886</t>
  </si>
  <si>
    <t>3.800000</t>
  </si>
  <si>
    <t>0.406125</t>
  </si>
  <si>
    <t>17.725000</t>
  </si>
  <si>
    <t>357.804000</t>
  </si>
  <si>
    <t>17.346286</t>
  </si>
  <si>
    <t>15.960000</t>
  </si>
  <si>
    <t>21.119425</t>
  </si>
  <si>
    <t>65.842795</t>
  </si>
  <si>
    <t>22.441621</t>
  </si>
  <si>
    <t>43.401174</t>
  </si>
  <si>
    <r>
      <rPr>
        <sz val="9"/>
        <rFont val="宋体"/>
        <charset val="134"/>
      </rPr>
      <t>50601-资本性支出（一）</t>
    </r>
  </si>
  <si>
    <t>3,793.360000</t>
  </si>
  <si>
    <t>13.762000</t>
  </si>
  <si>
    <r>
      <rPr>
        <sz val="9"/>
        <rFont val="宋体"/>
        <charset val="134"/>
      </rPr>
      <t>2150517-产业发展</t>
    </r>
  </si>
  <si>
    <t>0.110000</t>
  </si>
  <si>
    <t>749.000000</t>
  </si>
  <si>
    <t>26.320000</t>
  </si>
  <si>
    <t>18.400000</t>
  </si>
  <si>
    <t>131.680000</t>
  </si>
  <si>
    <t>1.080000</t>
  </si>
  <si>
    <t>5,895.516000</t>
  </si>
  <si>
    <t>25,905.602000</t>
  </si>
  <si>
    <t>303,355.520000</t>
  </si>
  <si>
    <r>
      <rPr>
        <sz val="9"/>
        <rFont val="宋体"/>
        <charset val="134"/>
      </rPr>
      <t>2150599-其他工业和信息产业监管支出</t>
    </r>
  </si>
  <si>
    <t>1,923.566808</t>
  </si>
  <si>
    <t>2,424.252841</t>
  </si>
  <si>
    <t>9.800000</t>
  </si>
  <si>
    <r>
      <rPr>
        <sz val="9"/>
        <rFont val="宋体"/>
        <charset val="134"/>
      </rPr>
      <t>30106-伙食补助费</t>
    </r>
  </si>
  <si>
    <t>110.880000</t>
  </si>
  <si>
    <t>7,047.582657</t>
  </si>
  <si>
    <t>213.238616</t>
  </si>
  <si>
    <t>1,097.207184</t>
  </si>
  <si>
    <r>
      <rPr>
        <sz val="9"/>
        <rFont val="宋体"/>
        <charset val="134"/>
      </rPr>
      <t>30199-其他工资福利支出</t>
    </r>
  </si>
  <si>
    <t>81.600000</t>
  </si>
  <si>
    <t>89.315000</t>
  </si>
  <si>
    <t>62.366000</t>
  </si>
  <si>
    <t>9.810000</t>
  </si>
  <si>
    <t>52.556000</t>
  </si>
  <si>
    <t>15.500000</t>
  </si>
  <si>
    <t>2.000000</t>
  </si>
  <si>
    <t>13.500000</t>
  </si>
  <si>
    <t>1.550000</t>
  </si>
  <si>
    <t>36.397639</t>
  </si>
  <si>
    <t>519.043432</t>
  </si>
  <si>
    <t>433.010000</t>
  </si>
  <si>
    <t>34.610000</t>
  </si>
  <si>
    <t>398.400000</t>
  </si>
  <si>
    <t>35.800000</t>
  </si>
  <si>
    <t>978.505440</t>
  </si>
  <si>
    <t>89.373000</t>
  </si>
  <si>
    <t>52.605000</t>
  </si>
  <si>
    <t>36.768000</t>
  </si>
  <si>
    <t>46,953.031655</t>
  </si>
  <si>
    <t>91.449383</t>
  </si>
  <si>
    <t>46,861.582272</t>
  </si>
  <si>
    <t>9,884.136740</t>
  </si>
  <si>
    <t>22.920000</t>
  </si>
  <si>
    <t>3.150000</t>
  </si>
  <si>
    <t>172.860000</t>
  </si>
  <si>
    <t>23.000000</t>
  </si>
  <si>
    <t>149.860000</t>
  </si>
  <si>
    <t>4,332.015100</t>
  </si>
  <si>
    <t>41.970000</t>
  </si>
  <si>
    <t>4,290.045100</t>
  </si>
  <si>
    <t>218.529573</t>
  </si>
  <si>
    <t>181.190000</t>
  </si>
  <si>
    <t>25.010000</t>
  </si>
  <si>
    <t>33.500000</t>
  </si>
  <si>
    <t>77.882320</t>
  </si>
  <si>
    <t>594.506746</t>
  </si>
  <si>
    <t>133.302746</t>
  </si>
  <si>
    <t>461.204000</t>
  </si>
  <si>
    <t>40.256400</t>
  </si>
  <si>
    <t>759.341600</t>
  </si>
  <si>
    <t>215.362800</t>
  </si>
  <si>
    <r>
      <rPr>
        <sz val="9"/>
        <rFont val="宋体"/>
        <charset val="134"/>
      </rPr>
      <t>31022-无形资产购置</t>
    </r>
  </si>
  <si>
    <t>2.720000</t>
  </si>
  <si>
    <t>0.795000</t>
  </si>
  <si>
    <t>127.906932</t>
  </si>
  <si>
    <t>58.226996</t>
  </si>
  <si>
    <r>
      <rPr>
        <sz val="9"/>
        <rFont val="宋体"/>
        <charset val="134"/>
      </rPr>
      <t>2150805-中小企业发展专项</t>
    </r>
  </si>
  <si>
    <t>300.000000</t>
  </si>
  <si>
    <t>0.480000</t>
  </si>
  <si>
    <t>18.000000</t>
  </si>
  <si>
    <t>543.920000</t>
  </si>
  <si>
    <t>2.600000</t>
  </si>
  <si>
    <t>1,502.000000</t>
  </si>
  <si>
    <t>51,881.288805</t>
  </si>
  <si>
    <r>
      <rPr>
        <sz val="9"/>
        <rFont val="宋体"/>
        <charset val="134"/>
      </rPr>
      <t>2159999-其他资源勘探工业信息等支出</t>
    </r>
  </si>
  <si>
    <t>125.689500</t>
  </si>
  <si>
    <t>5.340000</t>
  </si>
  <si>
    <t>31,613.574300</t>
  </si>
  <si>
    <t>631,653.473506</t>
  </si>
  <si>
    <t xml:space="preserve">
</t>
  </si>
  <si>
    <t>预算04表 项目支出表</t>
  </si>
  <si>
    <t>项目单位</t>
  </si>
  <si>
    <t>类型</t>
  </si>
  <si>
    <t>项目名称</t>
  </si>
  <si>
    <t>本年拨款</t>
  </si>
  <si>
    <t>财政拨款结转结余</t>
  </si>
  <si>
    <t>一般公共预算</t>
  </si>
  <si>
    <t>政府性基金预算</t>
  </si>
  <si>
    <t>国有资本经营预算</t>
  </si>
  <si>
    <r>
      <rPr>
        <sz val="9"/>
        <rFont val="宋体"/>
        <charset val="134"/>
      </rPr>
      <t>023001-北京市经济和信息化局(本级)</t>
    </r>
  </si>
  <si>
    <r>
      <rPr>
        <sz val="9"/>
        <rFont val="宋体"/>
        <charset val="134"/>
      </rPr>
      <t>1-行政单位</t>
    </r>
  </si>
  <si>
    <r>
      <rPr>
        <sz val="9"/>
        <rFont val="宋体"/>
        <charset val="134"/>
      </rPr>
      <t>应急通信保障和技术支持服务</t>
    </r>
  </si>
  <si>
    <t>0.550000</t>
  </si>
  <si>
    <t>151.350000</t>
  </si>
  <si>
    <r>
      <rPr>
        <sz val="9"/>
        <rFont val="宋体"/>
        <charset val="134"/>
      </rPr>
      <t>工业和信息化优化营商环境类项目</t>
    </r>
  </si>
  <si>
    <t>74.000000</t>
  </si>
  <si>
    <r>
      <rPr>
        <sz val="9"/>
        <rFont val="宋体"/>
        <charset val="134"/>
      </rPr>
      <t>全市工业用地专项规划编制支撑服务</t>
    </r>
  </si>
  <si>
    <t>97.950000</t>
  </si>
  <si>
    <r>
      <rPr>
        <sz val="9"/>
        <rFont val="宋体"/>
        <charset val="134"/>
      </rPr>
      <t>节能环保和绿色发展工作</t>
    </r>
  </si>
  <si>
    <t>75.000000</t>
  </si>
  <si>
    <r>
      <rPr>
        <sz val="9"/>
        <rFont val="宋体"/>
        <charset val="134"/>
      </rPr>
      <t>北京市高精尖产业发展促进支撑服务</t>
    </r>
  </si>
  <si>
    <t>130.000000</t>
  </si>
  <si>
    <r>
      <rPr>
        <sz val="9"/>
        <rFont val="宋体"/>
        <charset val="134"/>
      </rPr>
      <t>创新发展专项办、产业创新要素建设服务</t>
    </r>
  </si>
  <si>
    <t>49.000000</t>
  </si>
  <si>
    <r>
      <rPr>
        <sz val="9"/>
        <rFont val="宋体"/>
        <charset val="134"/>
      </rPr>
      <t>中小企业社会化数据采买及分析</t>
    </r>
  </si>
  <si>
    <r>
      <rPr>
        <sz val="9"/>
        <rFont val="宋体"/>
        <charset val="134"/>
      </rPr>
      <t>组织实施企业负担调查和减负帮扶</t>
    </r>
  </si>
  <si>
    <r>
      <rPr>
        <sz val="9"/>
        <rFont val="宋体"/>
        <charset val="134"/>
      </rPr>
      <t>开展中小企业发展环境评估</t>
    </r>
  </si>
  <si>
    <r>
      <rPr>
        <sz val="9"/>
        <rFont val="宋体"/>
        <charset val="134"/>
      </rPr>
      <t>中小企业项目评审和跟踪评价费</t>
    </r>
  </si>
  <si>
    <r>
      <rPr>
        <sz val="9"/>
        <rFont val="宋体"/>
        <charset val="134"/>
      </rPr>
      <t>安全生产与应急管理技术支撑</t>
    </r>
  </si>
  <si>
    <t>90.000000</t>
  </si>
  <si>
    <r>
      <rPr>
        <sz val="9"/>
        <rFont val="宋体"/>
        <charset val="134"/>
      </rPr>
      <t>组织实施中国卫星导航年会相关工作</t>
    </r>
  </si>
  <si>
    <r>
      <rPr>
        <sz val="9"/>
        <rFont val="宋体"/>
        <charset val="134"/>
      </rPr>
      <t>北京软件和信息服务业经济形势运行监测</t>
    </r>
  </si>
  <si>
    <t>0.500000</t>
  </si>
  <si>
    <t>28.500000</t>
  </si>
  <si>
    <r>
      <rPr>
        <sz val="9"/>
        <rFont val="宋体"/>
        <charset val="134"/>
      </rPr>
      <t>推动软件信息服务业高质量发展</t>
    </r>
  </si>
  <si>
    <t>99.000000</t>
  </si>
  <si>
    <r>
      <rPr>
        <sz val="9"/>
        <rFont val="宋体"/>
        <charset val="134"/>
      </rPr>
      <t>北京市汽车交通产业工作推进</t>
    </r>
  </si>
  <si>
    <t>4.400000</t>
  </si>
  <si>
    <t>75.600000</t>
  </si>
  <si>
    <r>
      <rPr>
        <sz val="9"/>
        <rFont val="宋体"/>
        <charset val="134"/>
      </rPr>
      <t>电子信息行业统计与监测</t>
    </r>
  </si>
  <si>
    <r>
      <rPr>
        <sz val="9"/>
        <rFont val="宋体"/>
        <charset val="134"/>
      </rPr>
      <t>软件企业申报享受企业所得税优惠政策资格核查</t>
    </r>
  </si>
  <si>
    <t>32.000000</t>
  </si>
  <si>
    <r>
      <rPr>
        <sz val="9"/>
        <rFont val="宋体"/>
        <charset val="134"/>
      </rPr>
      <t>北京微电子国际论坛</t>
    </r>
  </si>
  <si>
    <r>
      <rPr>
        <sz val="9"/>
        <rFont val="宋体"/>
        <charset val="134"/>
      </rPr>
      <t>北京电子信息产业推进支撑</t>
    </r>
  </si>
  <si>
    <t>52.200000</t>
  </si>
  <si>
    <r>
      <rPr>
        <sz val="9"/>
        <rFont val="宋体"/>
        <charset val="134"/>
      </rPr>
      <t>核应急专业救援队设备维护及能力建设</t>
    </r>
  </si>
  <si>
    <r>
      <rPr>
        <sz val="9"/>
        <rFont val="宋体"/>
        <charset val="134"/>
      </rPr>
      <t>北京地区国防科技工业监督、保障和核应急管理</t>
    </r>
  </si>
  <si>
    <t>0.720000</t>
  </si>
  <si>
    <t>9.200000</t>
  </si>
  <si>
    <t>44.080000</t>
  </si>
  <si>
    <r>
      <rPr>
        <sz val="9"/>
        <rFont val="宋体"/>
        <charset val="134"/>
      </rPr>
      <t>装备产业发展与智能制造工作推进</t>
    </r>
  </si>
  <si>
    <r>
      <rPr>
        <sz val="9"/>
        <rFont val="宋体"/>
        <charset val="134"/>
      </rPr>
      <t>融合创新（航空航天产业）发展推进、协调工作</t>
    </r>
  </si>
  <si>
    <t>52.000000</t>
  </si>
  <si>
    <r>
      <rPr>
        <sz val="9"/>
        <rFont val="宋体"/>
        <charset val="134"/>
      </rPr>
      <t>经信领域国际合作对接和京津冀协同发展促进工作</t>
    </r>
  </si>
  <si>
    <r>
      <rPr>
        <sz val="9"/>
        <rFont val="宋体"/>
        <charset val="134"/>
      </rPr>
      <t>经济和信息化领域国际交流与合作</t>
    </r>
  </si>
  <si>
    <r>
      <rPr>
        <sz val="9"/>
        <rFont val="宋体"/>
        <charset val="134"/>
      </rPr>
      <t>组织参加京港洽谈会项目</t>
    </r>
  </si>
  <si>
    <t>16.200000</t>
  </si>
  <si>
    <r>
      <rPr>
        <sz val="9"/>
        <rFont val="宋体"/>
        <charset val="134"/>
      </rPr>
      <t>产业扶贫协作与支援合作对接推进</t>
    </r>
  </si>
  <si>
    <t>7.000000</t>
  </si>
  <si>
    <r>
      <rPr>
        <sz val="9"/>
        <rFont val="宋体"/>
        <charset val="134"/>
      </rPr>
      <t>北京医药健康产业创新发展和成果转化服务</t>
    </r>
  </si>
  <si>
    <t>53.200000</t>
  </si>
  <si>
    <r>
      <rPr>
        <sz val="9"/>
        <rFont val="宋体"/>
        <charset val="134"/>
      </rPr>
      <t>公共卫生应急物资生产调度服务</t>
    </r>
  </si>
  <si>
    <t>0.400000</t>
  </si>
  <si>
    <t>19.600000</t>
  </si>
  <si>
    <r>
      <rPr>
        <sz val="9"/>
        <rFont val="宋体"/>
        <charset val="134"/>
      </rPr>
      <t>法律顾问与公共政策战略咨询服务</t>
    </r>
  </si>
  <si>
    <t>48.000000</t>
  </si>
  <si>
    <t>120.000000</t>
  </si>
  <si>
    <r>
      <rPr>
        <sz val="9"/>
        <rFont val="宋体"/>
        <charset val="134"/>
      </rPr>
      <t>材料产业推进工作</t>
    </r>
  </si>
  <si>
    <r>
      <rPr>
        <sz val="9"/>
        <rFont val="宋体"/>
        <charset val="134"/>
      </rPr>
      <t>社会信用体系建设工作支撑服务</t>
    </r>
  </si>
  <si>
    <t>55.000000</t>
  </si>
  <si>
    <r>
      <rPr>
        <sz val="9"/>
        <rFont val="宋体"/>
        <charset val="134"/>
      </rPr>
      <t>开展“诚实做人，守信做事”活动</t>
    </r>
  </si>
  <si>
    <t>43.000000</t>
  </si>
  <si>
    <r>
      <rPr>
        <sz val="9"/>
        <rFont val="宋体"/>
        <charset val="134"/>
      </rPr>
      <t>推进信用服务产业规范发展和信用创新应用项目</t>
    </r>
  </si>
  <si>
    <t>254.600000</t>
  </si>
  <si>
    <r>
      <rPr>
        <sz val="9"/>
        <rFont val="宋体"/>
        <charset val="134"/>
      </rPr>
      <t>推进全流程信用监管机制建设项目</t>
    </r>
  </si>
  <si>
    <t>384.000000</t>
  </si>
  <si>
    <r>
      <rPr>
        <sz val="9"/>
        <rFont val="宋体"/>
        <charset val="134"/>
      </rPr>
      <t>数字原生城市应用创新工程</t>
    </r>
  </si>
  <si>
    <t>249.600000</t>
  </si>
  <si>
    <r>
      <rPr>
        <sz val="9"/>
        <rFont val="宋体"/>
        <charset val="134"/>
      </rPr>
      <t>推进北京都市产业重点行业发展</t>
    </r>
  </si>
  <si>
    <r>
      <rPr>
        <sz val="9"/>
        <rFont val="宋体"/>
        <charset val="134"/>
      </rPr>
      <t>北京市传统工艺美术保护发展资金（征集类）项目</t>
    </r>
  </si>
  <si>
    <t>626.000000</t>
  </si>
  <si>
    <r>
      <rPr>
        <sz val="9"/>
        <rFont val="宋体"/>
        <charset val="134"/>
      </rPr>
      <t>全市工业和信息化系统会议</t>
    </r>
  </si>
  <si>
    <r>
      <rPr>
        <sz val="9"/>
        <rFont val="宋体"/>
        <charset val="134"/>
      </rPr>
      <t>经济和信息化重点工作宣传</t>
    </r>
  </si>
  <si>
    <t>230.000000</t>
  </si>
  <si>
    <r>
      <rPr>
        <sz val="9"/>
        <rFont val="宋体"/>
        <charset val="134"/>
      </rPr>
      <t>消防防汛类项目</t>
    </r>
  </si>
  <si>
    <t>18.500000</t>
  </si>
  <si>
    <r>
      <rPr>
        <sz val="9"/>
        <rFont val="宋体"/>
        <charset val="134"/>
      </rPr>
      <t>纪检专项工作经费项目</t>
    </r>
  </si>
  <si>
    <t>0.390000</t>
  </si>
  <si>
    <t>1.650000</t>
  </si>
  <si>
    <r>
      <rPr>
        <sz val="9"/>
        <rFont val="宋体"/>
        <charset val="134"/>
      </rPr>
      <t>北京市大数据工作推进小组工作经费项目</t>
    </r>
  </si>
  <si>
    <t>8.000000</t>
  </si>
  <si>
    <t>671.000000</t>
  </si>
  <si>
    <r>
      <rPr>
        <sz val="9"/>
        <rFont val="宋体"/>
        <charset val="134"/>
      </rPr>
      <t>社会数据统采共用项目</t>
    </r>
  </si>
  <si>
    <t>6,700.000000</t>
  </si>
  <si>
    <r>
      <rPr>
        <sz val="9"/>
        <rFont val="宋体"/>
        <charset val="134"/>
      </rPr>
      <t>智慧城市建设协调推进项目</t>
    </r>
  </si>
  <si>
    <t>80.000000</t>
  </si>
  <si>
    <r>
      <rPr>
        <sz val="9"/>
        <rFont val="宋体"/>
        <charset val="134"/>
      </rPr>
      <t>中国国际新材料产业博览会</t>
    </r>
  </si>
  <si>
    <r>
      <rPr>
        <sz val="9"/>
        <rFont val="宋体"/>
        <charset val="134"/>
      </rPr>
      <t>机动经费</t>
    </r>
  </si>
  <si>
    <t>5.460000</t>
  </si>
  <si>
    <t>530.695185</t>
  </si>
  <si>
    <r>
      <rPr>
        <sz val="9"/>
        <rFont val="宋体"/>
        <charset val="134"/>
      </rPr>
      <t>全市工业和信息化行业工作培训经费</t>
    </r>
  </si>
  <si>
    <r>
      <rPr>
        <sz val="9"/>
        <rFont val="宋体"/>
        <charset val="134"/>
      </rPr>
      <t>财务审计保障支撑经费</t>
    </r>
  </si>
  <si>
    <t>304.800000</t>
  </si>
  <si>
    <r>
      <rPr>
        <sz val="9"/>
        <rFont val="宋体"/>
        <charset val="134"/>
      </rPr>
      <t>中小企业奖补资金</t>
    </r>
  </si>
  <si>
    <t>12,575.000000</t>
  </si>
  <si>
    <r>
      <rPr>
        <sz val="9"/>
        <rFont val="宋体"/>
        <charset val="134"/>
      </rPr>
      <t>经信局招录招聘考试支撑</t>
    </r>
  </si>
  <si>
    <r>
      <rPr>
        <sz val="9"/>
        <rFont val="宋体"/>
        <charset val="134"/>
      </rPr>
      <t>《北京市无线电管理办法》立法支撑服务</t>
    </r>
  </si>
  <si>
    <t>8.400000</t>
  </si>
  <si>
    <r>
      <rPr>
        <sz val="9"/>
        <rFont val="宋体"/>
        <charset val="134"/>
      </rPr>
      <t>北京市业余无线电台操作能力认证及台站管理支撑服务</t>
    </r>
  </si>
  <si>
    <t>67.200000</t>
  </si>
  <si>
    <t>19.200000</t>
  </si>
  <si>
    <r>
      <rPr>
        <sz val="9"/>
        <rFont val="宋体"/>
        <charset val="134"/>
      </rPr>
      <t>无线电清理整顿、无线电设台筛查支撑服务</t>
    </r>
  </si>
  <si>
    <t>42.000000</t>
  </si>
  <si>
    <r>
      <rPr>
        <sz val="9"/>
        <rFont val="宋体"/>
        <charset val="134"/>
      </rPr>
      <t>重大活动无线电安全保障支撑</t>
    </r>
  </si>
  <si>
    <t>58.000000</t>
  </si>
  <si>
    <t>10.000000</t>
  </si>
  <si>
    <r>
      <rPr>
        <sz val="9"/>
        <rFont val="宋体"/>
        <charset val="134"/>
      </rPr>
      <t>频占费资金使用规范性常规性服务及绩效评价支撑</t>
    </r>
  </si>
  <si>
    <t>43.100000</t>
  </si>
  <si>
    <t>35.000000</t>
  </si>
  <si>
    <t>8.100000</t>
  </si>
  <si>
    <r>
      <rPr>
        <sz val="9"/>
        <rFont val="宋体"/>
        <charset val="134"/>
      </rPr>
      <t>无线电安全在安全体系中的战略定位技术分析支撑服务</t>
    </r>
  </si>
  <si>
    <r>
      <rPr>
        <sz val="9"/>
        <rFont val="宋体"/>
        <charset val="134"/>
      </rPr>
      <t>无线电专项法律服务与保障</t>
    </r>
  </si>
  <si>
    <r>
      <rPr>
        <sz val="9"/>
        <rFont val="宋体"/>
        <charset val="134"/>
      </rPr>
      <t>产业发展趋势预测及企业、社会组织联系服务</t>
    </r>
  </si>
  <si>
    <r>
      <rPr>
        <sz val="9"/>
        <rFont val="宋体"/>
        <charset val="134"/>
      </rPr>
      <t>宏观经济及高精尖产业经济运行跟踪监测和情况分析</t>
    </r>
  </si>
  <si>
    <t>170.000000</t>
  </si>
  <si>
    <r>
      <rPr>
        <sz val="9"/>
        <rFont val="宋体"/>
        <charset val="134"/>
      </rPr>
      <t>智慧城市规划和顶层设计管控体系服务支撑项目</t>
    </r>
  </si>
  <si>
    <t>422.000000</t>
  </si>
  <si>
    <r>
      <rPr>
        <sz val="9"/>
        <rFont val="宋体"/>
        <charset val="134"/>
      </rPr>
      <t>组织服贸会和中关村论坛专题论坛工作</t>
    </r>
  </si>
  <si>
    <t>160.000000</t>
  </si>
  <si>
    <r>
      <rPr>
        <sz val="9"/>
        <rFont val="宋体"/>
        <charset val="134"/>
      </rPr>
      <t>京津冀（晋）信用数据融合共享应用</t>
    </r>
  </si>
  <si>
    <r>
      <rPr>
        <sz val="9"/>
        <rFont val="宋体"/>
        <charset val="134"/>
      </rPr>
      <t>北京市新能源汽车财政补助资金申请材料审核服务</t>
    </r>
  </si>
  <si>
    <t>9.389840</t>
  </si>
  <si>
    <r>
      <rPr>
        <sz val="9"/>
        <rFont val="宋体"/>
        <charset val="134"/>
      </rPr>
      <t>数字经济法律、政策、规则、标准体系创新研究</t>
    </r>
  </si>
  <si>
    <t>428.865480</t>
  </si>
  <si>
    <r>
      <rPr>
        <sz val="9"/>
        <rFont val="宋体"/>
        <charset val="134"/>
      </rPr>
      <t>北京市疫情防控管理平台项目建设</t>
    </r>
  </si>
  <si>
    <t>1,635.280000</t>
  </si>
  <si>
    <r>
      <rPr>
        <sz val="9"/>
        <rFont val="宋体"/>
        <charset val="134"/>
      </rPr>
      <t>北京市高精尖产业发展专项经费</t>
    </r>
  </si>
  <si>
    <t>25,279.602000</t>
  </si>
  <si>
    <r>
      <rPr>
        <sz val="9"/>
        <rFont val="宋体"/>
        <charset val="134"/>
      </rPr>
      <t>新能源汽车市级补助</t>
    </r>
  </si>
  <si>
    <t>97,000.000000</t>
  </si>
  <si>
    <t>38,336.644580</t>
  </si>
  <si>
    <r>
      <rPr>
        <sz val="9"/>
        <rFont val="宋体"/>
        <charset val="134"/>
      </rPr>
      <t>无线电发射设备型号核准测试项目</t>
    </r>
  </si>
  <si>
    <t>11,101.600000</t>
  </si>
  <si>
    <t>9,289.000000</t>
  </si>
  <si>
    <t>1,812.600000</t>
  </si>
  <si>
    <r>
      <rPr>
        <sz val="9"/>
        <rFont val="宋体"/>
        <charset val="134"/>
      </rPr>
      <t>中小微企业首次贷款贴息及担保费用补助资金</t>
    </r>
  </si>
  <si>
    <t>2,388.288805</t>
  </si>
  <si>
    <r>
      <rPr>
        <sz val="9"/>
        <rFont val="宋体"/>
        <charset val="134"/>
      </rPr>
      <t>北京健康宝升级改造项目</t>
    </r>
  </si>
  <si>
    <t>931.350000</t>
  </si>
  <si>
    <r>
      <rPr>
        <sz val="9"/>
        <rFont val="宋体"/>
        <charset val="134"/>
      </rPr>
      <t>中小企业发展专项资金（小微企业融资担保降费奖补方向）</t>
    </r>
  </si>
  <si>
    <t>24,283.000000</t>
  </si>
  <si>
    <r>
      <rPr>
        <sz val="9"/>
        <rFont val="宋体"/>
        <charset val="134"/>
      </rPr>
      <t>专精特新小巨人高质量发展项目</t>
    </r>
  </si>
  <si>
    <t>12,635.000000</t>
  </si>
  <si>
    <t>7,920.000000</t>
  </si>
  <si>
    <t>4,715.000000</t>
  </si>
  <si>
    <r>
      <rPr>
        <sz val="9"/>
        <rFont val="宋体"/>
        <charset val="134"/>
      </rPr>
      <t>市经济和信息化局网络与信息化运维项目</t>
    </r>
  </si>
  <si>
    <t>1,027.400000</t>
  </si>
  <si>
    <r>
      <rPr>
        <sz val="9"/>
        <rFont val="宋体"/>
        <charset val="134"/>
      </rPr>
      <t>市经济和信息化局机关系统政务云租赁服务</t>
    </r>
  </si>
  <si>
    <t>51.937608</t>
  </si>
  <si>
    <r>
      <rPr>
        <sz val="9"/>
        <rFont val="宋体"/>
        <charset val="134"/>
      </rPr>
      <t>市经济和信息化局政务互联网接入服务</t>
    </r>
  </si>
  <si>
    <t>99.288500</t>
  </si>
  <si>
    <r>
      <rPr>
        <sz val="9"/>
        <rFont val="宋体"/>
        <charset val="134"/>
      </rPr>
      <t>交流及挂职干部经费</t>
    </r>
  </si>
  <si>
    <r>
      <rPr>
        <sz val="9"/>
        <rFont val="宋体"/>
        <charset val="134"/>
      </rPr>
      <t>档案管理经费</t>
    </r>
  </si>
  <si>
    <r>
      <rPr>
        <sz val="9"/>
        <rFont val="宋体"/>
        <charset val="134"/>
      </rPr>
      <t>局机关后勤综合服务保障经费</t>
    </r>
  </si>
  <si>
    <t>317.856000</t>
  </si>
  <si>
    <r>
      <rPr>
        <sz val="9"/>
        <rFont val="宋体"/>
        <charset val="134"/>
      </rPr>
      <t>数字经济标杆城市建设成效评价监测服务</t>
    </r>
  </si>
  <si>
    <t>4.500000</t>
  </si>
  <si>
    <r>
      <rPr>
        <sz val="9"/>
        <rFont val="宋体"/>
        <charset val="134"/>
      </rPr>
      <t>北京城市码能力扩展和综合运行建设项目</t>
    </r>
  </si>
  <si>
    <t>2,240.000000</t>
  </si>
  <si>
    <r>
      <rPr>
        <sz val="9"/>
        <rFont val="宋体"/>
        <charset val="134"/>
      </rPr>
      <t>数据专区安全监管</t>
    </r>
  </si>
  <si>
    <t>100.000000</t>
  </si>
  <si>
    <r>
      <rPr>
        <sz val="9"/>
        <rFont val="宋体"/>
        <charset val="134"/>
      </rPr>
      <t>智慧城市建设领域场景开放配套落实项目</t>
    </r>
  </si>
  <si>
    <t>199.990000</t>
  </si>
  <si>
    <r>
      <rPr>
        <sz val="9"/>
        <rFont val="宋体"/>
        <charset val="134"/>
      </rPr>
      <t>行政办公区副中心办公云运维服务项目</t>
    </r>
  </si>
  <si>
    <t>683.100000</t>
  </si>
  <si>
    <r>
      <rPr>
        <sz val="9"/>
        <rFont val="宋体"/>
        <charset val="134"/>
      </rPr>
      <t>推动数据中心统筹发展</t>
    </r>
  </si>
  <si>
    <r>
      <rPr>
        <sz val="9"/>
        <rFont val="宋体"/>
        <charset val="134"/>
      </rPr>
      <t>北京全球数字经济标杆城市建设实施服务</t>
    </r>
  </si>
  <si>
    <t>135.000000</t>
  </si>
  <si>
    <r>
      <rPr>
        <sz val="9"/>
        <rFont val="宋体"/>
        <charset val="134"/>
      </rPr>
      <t>北京“数据特区”创建</t>
    </r>
  </si>
  <si>
    <t>285.600000</t>
  </si>
  <si>
    <r>
      <rPr>
        <sz val="9"/>
        <rFont val="宋体"/>
        <charset val="134"/>
      </rPr>
      <t>数字档案系统升级改造项目</t>
    </r>
  </si>
  <si>
    <t>0.250000</t>
  </si>
  <si>
    <t>194.250000</t>
  </si>
  <si>
    <t>64.000000</t>
  </si>
  <si>
    <r>
      <rPr>
        <sz val="9"/>
        <rFont val="宋体"/>
        <charset val="134"/>
      </rPr>
      <t>贯彻实施《北京市数字经济促进条例》工作保障</t>
    </r>
  </si>
  <si>
    <t>53.000000</t>
  </si>
  <si>
    <r>
      <rPr>
        <sz val="9"/>
        <rFont val="宋体"/>
        <charset val="134"/>
      </rPr>
      <t>大数据安全管控技术试点服务项目</t>
    </r>
  </si>
  <si>
    <t>67.500000</t>
  </si>
  <si>
    <r>
      <rPr>
        <sz val="9"/>
        <rFont val="宋体"/>
        <charset val="134"/>
      </rPr>
      <t>绿色低碳发展奖励</t>
    </r>
  </si>
  <si>
    <t>5,000.000000</t>
  </si>
  <si>
    <r>
      <rPr>
        <sz val="9"/>
        <rFont val="宋体"/>
        <charset val="134"/>
      </rPr>
      <t>新材料首批次奖励</t>
    </r>
  </si>
  <si>
    <t>7,000.000000</t>
  </si>
  <si>
    <r>
      <rPr>
        <sz val="9"/>
        <rFont val="宋体"/>
        <charset val="134"/>
      </rPr>
      <t>集成电路设计产品奖励</t>
    </r>
  </si>
  <si>
    <t>17,000.000000</t>
  </si>
  <si>
    <r>
      <rPr>
        <sz val="9"/>
        <rFont val="宋体"/>
        <charset val="134"/>
      </rPr>
      <t>新基建新技术新产品应用奖励与高精尖创新产品保险补贴</t>
    </r>
  </si>
  <si>
    <t>8,000.000000</t>
  </si>
  <si>
    <r>
      <rPr>
        <sz val="9"/>
        <rFont val="宋体"/>
        <charset val="134"/>
      </rPr>
      <t>“筑基”工程项目</t>
    </r>
  </si>
  <si>
    <t>10,000.000000</t>
  </si>
  <si>
    <r>
      <rPr>
        <sz val="9"/>
        <rFont val="宋体"/>
        <charset val="134"/>
      </rPr>
      <t>推动高精尖项目投资落地</t>
    </r>
  </si>
  <si>
    <t>52,751.000000</t>
  </si>
  <si>
    <r>
      <rPr>
        <sz val="9"/>
        <rFont val="宋体"/>
        <charset val="134"/>
      </rPr>
      <t>高精尖资金项目复核及跟踪</t>
    </r>
  </si>
  <si>
    <r>
      <rPr>
        <sz val="9"/>
        <rFont val="宋体"/>
        <charset val="134"/>
      </rPr>
      <t>促进先进制造业和软件信息服务业企业升规稳规创新发展</t>
    </r>
  </si>
  <si>
    <t>30,000.000000</t>
  </si>
  <si>
    <r>
      <rPr>
        <sz val="9"/>
        <rFont val="宋体"/>
        <charset val="134"/>
      </rPr>
      <t>工业和软件信息服务业企业稳运行稳就业奖励</t>
    </r>
  </si>
  <si>
    <t>14,500.000000</t>
  </si>
  <si>
    <r>
      <rPr>
        <sz val="9"/>
        <rFont val="宋体"/>
        <charset val="134"/>
      </rPr>
      <t>产业链供应链协同奖励</t>
    </r>
  </si>
  <si>
    <r>
      <rPr>
        <sz val="9"/>
        <rFont val="宋体"/>
        <charset val="134"/>
      </rPr>
      <t>“新智造100”项目奖励与智能制造诊断评估</t>
    </r>
  </si>
  <si>
    <t>28,000.000000</t>
  </si>
  <si>
    <r>
      <rPr>
        <sz val="9"/>
        <rFont val="宋体"/>
        <charset val="134"/>
      </rPr>
      <t>医药创新品种首试产奖励</t>
    </r>
  </si>
  <si>
    <t>6,000.000000</t>
  </si>
  <si>
    <r>
      <rPr>
        <sz val="9"/>
        <rFont val="宋体"/>
        <charset val="134"/>
      </rPr>
      <t>促进电子信息重大项目创新发展</t>
    </r>
  </si>
  <si>
    <t>13,000.000000</t>
  </si>
  <si>
    <r>
      <rPr>
        <sz val="9"/>
        <rFont val="宋体"/>
        <charset val="134"/>
      </rPr>
      <t>无线电频率协调及台站管理支撑服务</t>
    </r>
  </si>
  <si>
    <r>
      <rPr>
        <sz val="9"/>
        <rFont val="宋体"/>
        <charset val="134"/>
      </rPr>
      <t>北京市无线电管理规划编制及评估支撑服务</t>
    </r>
  </si>
  <si>
    <r>
      <rPr>
        <sz val="9"/>
        <rFont val="宋体"/>
        <charset val="134"/>
      </rPr>
      <t>开展北京国际航展组展服务</t>
    </r>
  </si>
  <si>
    <t>349.500000</t>
  </si>
  <si>
    <r>
      <rPr>
        <sz val="9"/>
        <rFont val="宋体"/>
        <charset val="134"/>
      </rPr>
      <t>无线电普法支撑服务</t>
    </r>
  </si>
  <si>
    <r>
      <rPr>
        <sz val="9"/>
        <rFont val="宋体"/>
        <charset val="134"/>
      </rPr>
      <t>财建〔2022〕394号</t>
    </r>
  </si>
  <si>
    <t>103,928.000000</t>
  </si>
  <si>
    <r>
      <rPr>
        <sz val="9"/>
        <rFont val="宋体"/>
        <charset val="134"/>
      </rPr>
      <t>财防【2022】127号</t>
    </r>
  </si>
  <si>
    <r>
      <rPr>
        <sz val="9"/>
        <rFont val="宋体"/>
        <charset val="134"/>
      </rPr>
      <t>视频会议保障项目</t>
    </r>
  </si>
  <si>
    <t>0.900000</t>
  </si>
  <si>
    <t>150.550000</t>
  </si>
  <si>
    <r>
      <rPr>
        <sz val="9"/>
        <rFont val="宋体"/>
        <charset val="134"/>
      </rPr>
      <t>166地块搬迁经费</t>
    </r>
  </si>
  <si>
    <t>4.509715</t>
  </si>
  <si>
    <t>259.470000</t>
  </si>
  <si>
    <t>82.492000</t>
  </si>
  <si>
    <r>
      <rPr>
        <sz val="9"/>
        <rFont val="宋体"/>
        <charset val="134"/>
      </rPr>
      <t>局机关办公家具、设备购置</t>
    </r>
  </si>
  <si>
    <t>32.954000</t>
  </si>
  <si>
    <r>
      <rPr>
        <sz val="9"/>
        <rFont val="宋体"/>
        <charset val="134"/>
      </rPr>
      <t>023006-北京市中小企业服务中心</t>
    </r>
  </si>
  <si>
    <r>
      <rPr>
        <sz val="9"/>
        <rFont val="宋体"/>
        <charset val="134"/>
      </rPr>
      <t>22-公益一类</t>
    </r>
  </si>
  <si>
    <r>
      <rPr>
        <sz val="9"/>
        <rFont val="宋体"/>
        <charset val="134"/>
      </rPr>
      <t>创新创业导师培训</t>
    </r>
  </si>
  <si>
    <r>
      <rPr>
        <sz val="9"/>
        <rFont val="宋体"/>
        <charset val="134"/>
      </rPr>
      <t>北京市中小企业公共服务平台网络市级枢纽平台运营服务</t>
    </r>
  </si>
  <si>
    <t>1,405.000000</t>
  </si>
  <si>
    <r>
      <rPr>
        <sz val="9"/>
        <rFont val="宋体"/>
        <charset val="134"/>
      </rPr>
      <t>北京市中小企业公共服务平台网络市级枢纽平台基础运维</t>
    </r>
  </si>
  <si>
    <t>97.000000</t>
  </si>
  <si>
    <r>
      <rPr>
        <sz val="9"/>
        <rFont val="宋体"/>
        <charset val="134"/>
      </rPr>
      <t>中小企业政策、热点问题分析解读和宣传</t>
    </r>
  </si>
  <si>
    <t>23.500000</t>
  </si>
  <si>
    <r>
      <rPr>
        <sz val="9"/>
        <rFont val="宋体"/>
        <charset val="134"/>
      </rPr>
      <t>北京市城镇集体企业清产核资产权界定</t>
    </r>
  </si>
  <si>
    <t>5.500000</t>
  </si>
  <si>
    <r>
      <rPr>
        <sz val="9"/>
        <rFont val="宋体"/>
        <charset val="134"/>
      </rPr>
      <t>中国国际中小企业博览会筹展服务</t>
    </r>
  </si>
  <si>
    <t>2.500000</t>
  </si>
  <si>
    <t>37.500000</t>
  </si>
  <si>
    <r>
      <rPr>
        <sz val="9"/>
        <rFont val="宋体"/>
        <charset val="134"/>
      </rPr>
      <t>APEC中小企业技术交流暨展览会筹展服务</t>
    </r>
  </si>
  <si>
    <t>38.000000</t>
  </si>
  <si>
    <r>
      <rPr>
        <sz val="9"/>
        <rFont val="宋体"/>
        <charset val="134"/>
      </rPr>
      <t>023008-北京市数字经济促进中心</t>
    </r>
  </si>
  <si>
    <r>
      <rPr>
        <sz val="9"/>
        <rFont val="宋体"/>
        <charset val="134"/>
      </rPr>
      <t>组织实施全球数字经济大会</t>
    </r>
  </si>
  <si>
    <t>495.000000</t>
  </si>
  <si>
    <r>
      <rPr>
        <sz val="9"/>
        <rFont val="宋体"/>
        <charset val="134"/>
      </rPr>
      <t>支撑培育壮大数字经济标杆企业</t>
    </r>
  </si>
  <si>
    <t>9.000000</t>
  </si>
  <si>
    <t>4.000000</t>
  </si>
  <si>
    <r>
      <rPr>
        <sz val="9"/>
        <rFont val="宋体"/>
        <charset val="134"/>
      </rPr>
      <t>数促中心办公设备购置</t>
    </r>
  </si>
  <si>
    <t>1.480000</t>
  </si>
  <si>
    <r>
      <rPr>
        <sz val="9"/>
        <rFont val="宋体"/>
        <charset val="134"/>
      </rPr>
      <t>023009-北京市国防科技工业事务中心</t>
    </r>
  </si>
  <si>
    <r>
      <rPr>
        <sz val="9"/>
        <rFont val="宋体"/>
        <charset val="134"/>
      </rPr>
      <t>北京地区国防科技工业行业管理支撑服务工作经费</t>
    </r>
  </si>
  <si>
    <r>
      <rPr>
        <sz val="9"/>
        <rFont val="宋体"/>
        <charset val="134"/>
      </rPr>
      <t>办公设备采购</t>
    </r>
  </si>
  <si>
    <t>2.450000</t>
  </si>
  <si>
    <t>0.192800</t>
  </si>
  <si>
    <r>
      <rPr>
        <sz val="9"/>
        <rFont val="宋体"/>
        <charset val="134"/>
      </rPr>
      <t>023012-北京市产业经济研究中心</t>
    </r>
  </si>
  <si>
    <r>
      <rPr>
        <sz val="9"/>
        <rFont val="宋体"/>
        <charset val="134"/>
      </rPr>
      <t>编制工业和信息化年度发展现状与数据报告</t>
    </r>
  </si>
  <si>
    <t>7.300000</t>
  </si>
  <si>
    <t>12.000000</t>
  </si>
  <si>
    <t>8.300000</t>
  </si>
  <si>
    <r>
      <rPr>
        <sz val="9"/>
        <rFont val="宋体"/>
        <charset val="134"/>
      </rPr>
      <t>北京工业和信息化史料编纂、出版</t>
    </r>
  </si>
  <si>
    <t>9.500000</t>
  </si>
  <si>
    <t>1.400000</t>
  </si>
  <si>
    <t>23.200000</t>
  </si>
  <si>
    <t>19.000000</t>
  </si>
  <si>
    <t>2.900000</t>
  </si>
  <si>
    <r>
      <rPr>
        <sz val="9"/>
        <rFont val="宋体"/>
        <charset val="134"/>
      </rPr>
      <t>工业和软件信息服务业企业名录梳理编制及年度区域工业运行分析汇编</t>
    </r>
  </si>
  <si>
    <r>
      <rPr>
        <sz val="9"/>
        <rFont val="宋体"/>
        <charset val="134"/>
      </rPr>
      <t>产业经济政策评估工作</t>
    </r>
  </si>
  <si>
    <r>
      <rPr>
        <sz val="9"/>
        <rFont val="宋体"/>
        <charset val="134"/>
      </rPr>
      <t>产业经济分析快报</t>
    </r>
  </si>
  <si>
    <t>7.820000</t>
  </si>
  <si>
    <r>
      <rPr>
        <sz val="9"/>
        <rFont val="宋体"/>
        <charset val="134"/>
      </rPr>
      <t>工业和信息化发展分析</t>
    </r>
  </si>
  <si>
    <t>1.800000</t>
  </si>
  <si>
    <t>13.700000</t>
  </si>
  <si>
    <r>
      <rPr>
        <sz val="9"/>
        <rFont val="宋体"/>
        <charset val="134"/>
      </rPr>
      <t>023014-北京市无线电监测站</t>
    </r>
  </si>
  <si>
    <r>
      <rPr>
        <sz val="9"/>
        <rFont val="宋体"/>
        <charset val="134"/>
      </rPr>
      <t>机动式无线电监测技术能力提升项目</t>
    </r>
  </si>
  <si>
    <t>3.840000</t>
  </si>
  <si>
    <r>
      <rPr>
        <sz val="9"/>
        <rFont val="宋体"/>
        <charset val="134"/>
      </rPr>
      <t>北京市无线电管理一体化二期建设项目</t>
    </r>
  </si>
  <si>
    <t>12.500000</t>
  </si>
  <si>
    <t>411.000000</t>
  </si>
  <si>
    <r>
      <rPr>
        <sz val="9"/>
        <rFont val="宋体"/>
        <charset val="134"/>
      </rPr>
      <t>固定监测站升级改造项目</t>
    </r>
  </si>
  <si>
    <t>7.700000</t>
  </si>
  <si>
    <t>685.000000</t>
  </si>
  <si>
    <r>
      <rPr>
        <sz val="9"/>
        <rFont val="宋体"/>
        <charset val="134"/>
      </rPr>
      <t>无线电管理网络信息安全防护能力提升项目</t>
    </r>
  </si>
  <si>
    <r>
      <rPr>
        <sz val="9"/>
        <rFont val="宋体"/>
        <charset val="134"/>
      </rPr>
      <t>基于电波反射无人机监测系统建设项目</t>
    </r>
  </si>
  <si>
    <t>95.920000</t>
  </si>
  <si>
    <r>
      <rPr>
        <sz val="9"/>
        <rFont val="宋体"/>
        <charset val="134"/>
      </rPr>
      <t>便携式数字专网信号测试仪购置项目</t>
    </r>
  </si>
  <si>
    <r>
      <rPr>
        <sz val="9"/>
        <rFont val="宋体"/>
        <charset val="134"/>
      </rPr>
      <t>无线电频率台站审批技术支撑系统建设项目</t>
    </r>
  </si>
  <si>
    <t>70.600000</t>
  </si>
  <si>
    <r>
      <rPr>
        <sz val="9"/>
        <rFont val="宋体"/>
        <charset val="134"/>
      </rPr>
      <t>北京市智能化移动众包监测项目（一期）</t>
    </r>
  </si>
  <si>
    <t>12.800000</t>
  </si>
  <si>
    <t>497.000000</t>
  </si>
  <si>
    <r>
      <rPr>
        <sz val="9"/>
        <rFont val="宋体"/>
        <charset val="134"/>
      </rPr>
      <t>无线电监测技术演练支撑</t>
    </r>
  </si>
  <si>
    <t>26.900000</t>
  </si>
  <si>
    <r>
      <rPr>
        <sz val="9"/>
        <rFont val="宋体"/>
        <charset val="134"/>
      </rPr>
      <t>冬奥残奥会保障无线电监测设备租赁</t>
    </r>
  </si>
  <si>
    <t>1.200000</t>
  </si>
  <si>
    <r>
      <rPr>
        <sz val="9"/>
        <rFont val="宋体"/>
        <charset val="134"/>
      </rPr>
      <t>内控手册维护</t>
    </r>
  </si>
  <si>
    <t>6.100000</t>
  </si>
  <si>
    <r>
      <rPr>
        <sz val="9"/>
        <rFont val="宋体"/>
        <charset val="134"/>
      </rPr>
      <t>无线电频占费资金绩效跟踪及频占费资金自查评估支撑项目</t>
    </r>
  </si>
  <si>
    <t>9.820000</t>
  </si>
  <si>
    <t>0.320000</t>
  </si>
  <si>
    <r>
      <rPr>
        <sz val="9"/>
        <rFont val="宋体"/>
        <charset val="134"/>
      </rPr>
      <t>无线电监测检测业务档案梳理支撑</t>
    </r>
  </si>
  <si>
    <t>11.044000</t>
  </si>
  <si>
    <t>2.044000</t>
  </si>
  <si>
    <r>
      <rPr>
        <sz val="9"/>
        <rFont val="宋体"/>
        <charset val="134"/>
      </rPr>
      <t>无线电监测站无线电干扰查处经费</t>
    </r>
  </si>
  <si>
    <t>16.033200</t>
  </si>
  <si>
    <t>20.520000</t>
  </si>
  <si>
    <t>0.520000</t>
  </si>
  <si>
    <t>16.000000</t>
  </si>
  <si>
    <t>14.401174</t>
  </si>
  <si>
    <t>7.401174</t>
  </si>
  <si>
    <r>
      <rPr>
        <sz val="9"/>
        <rFont val="宋体"/>
        <charset val="134"/>
      </rPr>
      <t>在用无线电监测设施测试验证服务</t>
    </r>
  </si>
  <si>
    <t>46.940000</t>
  </si>
  <si>
    <t>45.000000</t>
  </si>
  <si>
    <t>1.940000</t>
  </si>
  <si>
    <r>
      <rPr>
        <sz val="9"/>
        <rFont val="宋体"/>
        <charset val="134"/>
      </rPr>
      <t>无线电监测专业车辆驾驶员聘用</t>
    </r>
  </si>
  <si>
    <t>44.000000</t>
  </si>
  <si>
    <r>
      <rPr>
        <sz val="9"/>
        <rFont val="宋体"/>
        <charset val="134"/>
      </rPr>
      <t>监测网设施设备维修维护费</t>
    </r>
  </si>
  <si>
    <t>325.363432</t>
  </si>
  <si>
    <t>128.900000</t>
  </si>
  <si>
    <t>196.463432</t>
  </si>
  <si>
    <r>
      <rPr>
        <sz val="9"/>
        <rFont val="宋体"/>
        <charset val="134"/>
      </rPr>
      <t>网络租用费</t>
    </r>
  </si>
  <si>
    <t>453.183558</t>
  </si>
  <si>
    <t>213.183558</t>
  </si>
  <si>
    <r>
      <rPr>
        <sz val="9"/>
        <rFont val="宋体"/>
        <charset val="134"/>
      </rPr>
      <t>监测分站机房租赁铁塔占地及物业费</t>
    </r>
  </si>
  <si>
    <t>34.100000</t>
  </si>
  <si>
    <t>7.791233</t>
  </si>
  <si>
    <t>384.062328</t>
  </si>
  <si>
    <t>367.000000</t>
  </si>
  <si>
    <t>17.062328</t>
  </si>
  <si>
    <r>
      <rPr>
        <sz val="9"/>
        <rFont val="宋体"/>
        <charset val="134"/>
      </rPr>
      <t>监测网技术设施运维项目</t>
    </r>
  </si>
  <si>
    <t>879.000000</t>
  </si>
  <si>
    <r>
      <rPr>
        <sz val="9"/>
        <rFont val="宋体"/>
        <charset val="134"/>
      </rPr>
      <t>航空铁路等无线电监测、检测业务频率保障费</t>
    </r>
  </si>
  <si>
    <t>13.725000</t>
  </si>
  <si>
    <t>3.725000</t>
  </si>
  <si>
    <r>
      <rPr>
        <sz val="9"/>
        <rFont val="宋体"/>
        <charset val="134"/>
      </rPr>
      <t>监测站机构运行保障费</t>
    </r>
  </si>
  <si>
    <t>29.000000</t>
  </si>
  <si>
    <r>
      <rPr>
        <sz val="9"/>
        <rFont val="宋体"/>
        <charset val="134"/>
      </rPr>
      <t>无线电监测数据资源池融合分析项目</t>
    </r>
  </si>
  <si>
    <t>17.000000</t>
  </si>
  <si>
    <t>410.000000</t>
  </si>
  <si>
    <r>
      <rPr>
        <sz val="9"/>
        <rFont val="宋体"/>
        <charset val="134"/>
      </rPr>
      <t>频谱资源动态分析与决策支撑项目</t>
    </r>
  </si>
  <si>
    <t>28.000000</t>
  </si>
  <si>
    <t>394.000000</t>
  </si>
  <si>
    <r>
      <rPr>
        <sz val="9"/>
        <rFont val="宋体"/>
        <charset val="134"/>
      </rPr>
      <t>固定监测站覆盖能力提升项目</t>
    </r>
  </si>
  <si>
    <t>41.000000</t>
  </si>
  <si>
    <t>788.000000</t>
  </si>
  <si>
    <r>
      <rPr>
        <sz val="9"/>
        <rFont val="宋体"/>
        <charset val="134"/>
      </rPr>
      <t>无线电安全保障管控能力提升项目</t>
    </r>
  </si>
  <si>
    <t>22.000000</t>
  </si>
  <si>
    <t>298.000000</t>
  </si>
  <si>
    <r>
      <rPr>
        <sz val="9"/>
        <rFont val="宋体"/>
        <charset val="134"/>
      </rPr>
      <t>无线电监管设备或技术研究项目</t>
    </r>
  </si>
  <si>
    <t>61.000000</t>
  </si>
  <si>
    <r>
      <rPr>
        <sz val="9"/>
        <rFont val="宋体"/>
        <charset val="134"/>
      </rPr>
      <t>无线电考试保障专用设备租赁项目</t>
    </r>
  </si>
  <si>
    <t>36.000000</t>
  </si>
  <si>
    <r>
      <rPr>
        <sz val="9"/>
        <rFont val="宋体"/>
        <charset val="134"/>
      </rPr>
      <t>重大活动无线电安全保障项目</t>
    </r>
  </si>
  <si>
    <r>
      <rPr>
        <sz val="9"/>
        <rFont val="宋体"/>
        <charset val="134"/>
      </rPr>
      <t>023015-北京市大数据中心</t>
    </r>
  </si>
  <si>
    <r>
      <rPr>
        <sz val="9"/>
        <rFont val="宋体"/>
        <charset val="134"/>
      </rPr>
      <t>京办服务项目</t>
    </r>
  </si>
  <si>
    <t>1,388.660000</t>
  </si>
  <si>
    <t>791.340000</t>
  </si>
  <si>
    <r>
      <rPr>
        <sz val="9"/>
        <rFont val="宋体"/>
        <charset val="134"/>
      </rPr>
      <t>一体化皮基站设备采购项目</t>
    </r>
  </si>
  <si>
    <r>
      <rPr>
        <sz val="9"/>
        <rFont val="宋体"/>
        <charset val="134"/>
      </rPr>
      <t>北京市自然人统一身份认证系统升级改造项目</t>
    </r>
  </si>
  <si>
    <t>7.600000</t>
  </si>
  <si>
    <r>
      <rPr>
        <sz val="9"/>
        <rFont val="宋体"/>
        <charset val="134"/>
      </rPr>
      <t>大数据安全基础保障</t>
    </r>
  </si>
  <si>
    <t>340.000000</t>
  </si>
  <si>
    <r>
      <rPr>
        <sz val="9"/>
        <rFont val="宋体"/>
        <charset val="134"/>
      </rPr>
      <t>北京市大数据中心政务云服务采购</t>
    </r>
  </si>
  <si>
    <t>306.195708</t>
  </si>
  <si>
    <t>2,108.782692</t>
  </si>
  <si>
    <r>
      <rPr>
        <sz val="9"/>
        <rFont val="宋体"/>
        <charset val="134"/>
      </rPr>
      <t>北京市大数据目录体系及数据治理</t>
    </r>
  </si>
  <si>
    <r>
      <rPr>
        <sz val="9"/>
        <rFont val="宋体"/>
        <charset val="134"/>
      </rPr>
      <t>北京市大数据平台运行服务</t>
    </r>
  </si>
  <si>
    <t>1,760.782000</t>
  </si>
  <si>
    <t>165.835248</t>
  </si>
  <si>
    <r>
      <rPr>
        <sz val="9"/>
        <rFont val="宋体"/>
        <charset val="134"/>
      </rPr>
      <t>北京市政务数据资源网及公共数据开放创新基地运行服务</t>
    </r>
  </si>
  <si>
    <t>245.120000</t>
  </si>
  <si>
    <r>
      <rPr>
        <sz val="9"/>
        <rFont val="宋体"/>
        <charset val="134"/>
      </rPr>
      <t>北京市公共信用信息共享服务平台及信用北京网运行服务</t>
    </r>
  </si>
  <si>
    <t>297.900000</t>
  </si>
  <si>
    <r>
      <rPr>
        <sz val="9"/>
        <rFont val="宋体"/>
        <charset val="134"/>
      </rPr>
      <t>北京市移动公共服务平台运行维护</t>
    </r>
  </si>
  <si>
    <t>1,464.303200</t>
  </si>
  <si>
    <t>849.955000</t>
  </si>
  <si>
    <t>614.348200</t>
  </si>
  <si>
    <r>
      <rPr>
        <sz val="9"/>
        <rFont val="宋体"/>
        <charset val="134"/>
      </rPr>
      <t>政府投资信息化项目评审支撑服务</t>
    </r>
  </si>
  <si>
    <t>37.700000</t>
  </si>
  <si>
    <t>121.000000</t>
  </si>
  <si>
    <r>
      <rPr>
        <sz val="9"/>
        <rFont val="宋体"/>
        <charset val="134"/>
      </rPr>
      <t>智慧城市数据要素核心支撑能力体系建设</t>
    </r>
  </si>
  <si>
    <t>194.000000</t>
  </si>
  <si>
    <r>
      <rPr>
        <sz val="9"/>
        <rFont val="宋体"/>
        <charset val="134"/>
      </rPr>
      <t>北京健康宝运行服务</t>
    </r>
  </si>
  <si>
    <t>330.000000</t>
  </si>
  <si>
    <t>3,713.130000</t>
  </si>
  <si>
    <r>
      <rPr>
        <sz val="9"/>
        <rFont val="宋体"/>
        <charset val="134"/>
      </rPr>
      <t>北京市政务服务中心数据中心基础设施以及网络运维保障</t>
    </r>
  </si>
  <si>
    <t>949.390000</t>
  </si>
  <si>
    <r>
      <rPr>
        <sz val="9"/>
        <rFont val="宋体"/>
        <charset val="134"/>
      </rPr>
      <t>北京市市级政务云综合监管</t>
    </r>
  </si>
  <si>
    <t>497.750000</t>
  </si>
  <si>
    <r>
      <rPr>
        <sz val="9"/>
        <rFont val="宋体"/>
        <charset val="134"/>
      </rPr>
      <t>北京市大数据中心办公区后勤保障服务</t>
    </r>
  </si>
  <si>
    <t>76.175100</t>
  </si>
  <si>
    <t>11.900000</t>
  </si>
  <si>
    <t>103.753600</t>
  </si>
  <si>
    <r>
      <rPr>
        <sz val="9"/>
        <rFont val="宋体"/>
        <charset val="134"/>
      </rPr>
      <t>北京健康宝追加政务云服务采购</t>
    </r>
  </si>
  <si>
    <t>2,135.860000</t>
  </si>
  <si>
    <r>
      <rPr>
        <sz val="9"/>
        <rFont val="宋体"/>
        <charset val="134"/>
      </rPr>
      <t>社区防疫平台智能外呼通信试点项目（96010）</t>
    </r>
  </si>
  <si>
    <r>
      <rPr>
        <sz val="9"/>
        <rFont val="宋体"/>
        <charset val="134"/>
      </rPr>
      <t>北京市智慧城市和大数据标准制定与实施</t>
    </r>
  </si>
  <si>
    <t>96.100000</t>
  </si>
  <si>
    <r>
      <rPr>
        <sz val="9"/>
        <rFont val="宋体"/>
        <charset val="134"/>
      </rPr>
      <t>北京市大数据中心信息化项目监理服务</t>
    </r>
  </si>
  <si>
    <t>95.000000</t>
  </si>
  <si>
    <r>
      <rPr>
        <sz val="9"/>
        <rFont val="宋体"/>
        <charset val="134"/>
      </rPr>
      <t>023018-首都之窗运行管理中心</t>
    </r>
  </si>
  <si>
    <r>
      <rPr>
        <sz val="9"/>
        <rFont val="宋体"/>
        <charset val="134"/>
      </rPr>
      <t>首都之窗内部控制咨询服务</t>
    </r>
  </si>
  <si>
    <t>3.500000</t>
  </si>
  <si>
    <r>
      <rPr>
        <sz val="9"/>
        <rFont val="宋体"/>
        <charset val="134"/>
      </rPr>
      <t>北京市政府门户网站运维</t>
    </r>
  </si>
  <si>
    <t>1,997.226464</t>
  </si>
  <si>
    <r>
      <rPr>
        <sz val="9"/>
        <rFont val="宋体"/>
        <charset val="134"/>
      </rPr>
      <t>北京市政府网站集约化平台服务及运维</t>
    </r>
  </si>
  <si>
    <t>3,056.890000</t>
  </si>
  <si>
    <r>
      <rPr>
        <sz val="9"/>
        <rFont val="宋体"/>
        <charset val="134"/>
      </rPr>
      <t>023021-北京市经济和信息化局产业发展促进中心</t>
    </r>
  </si>
  <si>
    <r>
      <rPr>
        <sz val="9"/>
        <rFont val="宋体"/>
        <charset val="134"/>
      </rPr>
      <t>北京工艺美术行业培训</t>
    </r>
  </si>
  <si>
    <t>14.234800</t>
  </si>
  <si>
    <r>
      <rPr>
        <sz val="9"/>
        <rFont val="宋体"/>
        <charset val="134"/>
      </rPr>
      <t>北京传统工艺美术大师带徒补助及北京传统工艺美术珍品评选</t>
    </r>
  </si>
  <si>
    <t>176.520000</t>
  </si>
  <si>
    <r>
      <rPr>
        <sz val="9"/>
        <rFont val="宋体"/>
        <charset val="134"/>
      </rPr>
      <t>产业发展促进支撑服务项目</t>
    </r>
  </si>
  <si>
    <t>20.256000</t>
  </si>
  <si>
    <t>18.560000</t>
  </si>
  <si>
    <t>27.000000</t>
  </si>
  <si>
    <t>0.240000</t>
  </si>
  <si>
    <r>
      <rPr>
        <sz val="9"/>
        <rFont val="宋体"/>
        <charset val="134"/>
      </rPr>
      <t>北京工艺美术展</t>
    </r>
  </si>
  <si>
    <t>18.320000</t>
  </si>
  <si>
    <r>
      <rPr>
        <sz val="9"/>
        <rFont val="宋体"/>
        <charset val="134"/>
      </rPr>
      <t>产促中心购置办公家具及设备</t>
    </r>
  </si>
  <si>
    <t>13.781400</t>
  </si>
  <si>
    <r>
      <rPr>
        <sz val="9"/>
        <rFont val="宋体"/>
        <charset val="134"/>
      </rPr>
      <t>机构运行保障项目</t>
    </r>
  </si>
  <si>
    <t>189.084000</t>
  </si>
  <si>
    <r>
      <rPr>
        <sz val="9"/>
        <rFont val="宋体"/>
        <charset val="134"/>
      </rPr>
      <t>023022-北京市政务信息安全保障中心（北京信息安全测评中心）</t>
    </r>
  </si>
  <si>
    <r>
      <rPr>
        <sz val="9"/>
        <rFont val="宋体"/>
        <charset val="134"/>
      </rPr>
      <t>安全等保测评</t>
    </r>
  </si>
  <si>
    <t>91.600000</t>
  </si>
  <si>
    <r>
      <rPr>
        <sz val="9"/>
        <rFont val="宋体"/>
        <charset val="134"/>
      </rPr>
      <t>政务信息安全保障项目管理</t>
    </r>
  </si>
  <si>
    <t>119.580000</t>
  </si>
  <si>
    <r>
      <rPr>
        <sz val="9"/>
        <rFont val="宋体"/>
        <charset val="134"/>
      </rPr>
      <t>北京市电子政务信息化基础设施专项安全检查</t>
    </r>
  </si>
  <si>
    <t>243.360000</t>
  </si>
  <si>
    <r>
      <rPr>
        <sz val="9"/>
        <rFont val="宋体"/>
        <charset val="134"/>
      </rPr>
      <t>政务信息系统安全测评合作</t>
    </r>
  </si>
  <si>
    <r>
      <rPr>
        <sz val="9"/>
        <rFont val="宋体"/>
        <charset val="134"/>
      </rPr>
      <t>北京市政务信息安全应急保障及演练服务</t>
    </r>
  </si>
  <si>
    <t>191.731200</t>
  </si>
  <si>
    <r>
      <rPr>
        <sz val="9"/>
        <rFont val="宋体"/>
        <charset val="134"/>
      </rPr>
      <t>信息安全测评实验室运维</t>
    </r>
  </si>
  <si>
    <t>287.000000</t>
  </si>
  <si>
    <r>
      <rPr>
        <sz val="9"/>
        <rFont val="宋体"/>
        <charset val="134"/>
      </rPr>
      <t>北京市电子政务网络运维管理</t>
    </r>
  </si>
  <si>
    <t>9,793.580000</t>
  </si>
  <si>
    <t>8,440.580000</t>
  </si>
  <si>
    <t>1,353.000000</t>
  </si>
  <si>
    <t>2,815.924800</t>
  </si>
  <si>
    <t>112.000000</t>
  </si>
  <si>
    <t>33.120000</t>
  </si>
  <si>
    <r>
      <rPr>
        <sz val="9"/>
        <rFont val="宋体"/>
        <charset val="134"/>
      </rPr>
      <t>北京市应急卫星通信系统运维</t>
    </r>
  </si>
  <si>
    <t>619.520000</t>
  </si>
  <si>
    <r>
      <rPr>
        <sz val="9"/>
        <rFont val="宋体"/>
        <charset val="134"/>
      </rPr>
      <t>北京市政务信息安全保障政务云资源租用</t>
    </r>
  </si>
  <si>
    <t>156.600000</t>
  </si>
  <si>
    <r>
      <rPr>
        <sz val="9"/>
        <rFont val="宋体"/>
        <charset val="134"/>
      </rPr>
      <t>北京市政务信息安全监控预警服务</t>
    </r>
  </si>
  <si>
    <t>538.500000</t>
  </si>
  <si>
    <r>
      <rPr>
        <sz val="9"/>
        <rFont val="宋体"/>
        <charset val="134"/>
      </rPr>
      <t>北京市800兆无线政务网通信服务</t>
    </r>
  </si>
  <si>
    <t>9,011.220000</t>
  </si>
  <si>
    <t>27.080000</t>
  </si>
  <si>
    <r>
      <rPr>
        <sz val="9"/>
        <rFont val="宋体"/>
        <charset val="134"/>
      </rPr>
      <t>中环广场政府数据中心运维</t>
    </r>
  </si>
  <si>
    <t>134.120000</t>
  </si>
  <si>
    <r>
      <rPr>
        <sz val="9"/>
        <rFont val="宋体"/>
        <charset val="134"/>
      </rPr>
      <t>灾备园区运行维护</t>
    </r>
  </si>
  <si>
    <t>630.693700</t>
  </si>
  <si>
    <r>
      <rPr>
        <sz val="9"/>
        <rFont val="宋体"/>
        <charset val="134"/>
      </rPr>
      <t>北京市电子政务网络运维服务费清算</t>
    </r>
  </si>
  <si>
    <t>12,500.000000</t>
  </si>
  <si>
    <r>
      <rPr>
        <sz val="9"/>
        <rFont val="宋体"/>
        <charset val="134"/>
      </rPr>
      <t>灾备园区UPS蓄电池更换</t>
    </r>
  </si>
  <si>
    <t>253.888000</t>
  </si>
  <si>
    <r>
      <rPr>
        <sz val="9"/>
        <rFont val="宋体"/>
        <charset val="134"/>
      </rPr>
      <t>北京市政务信息安全监测预警系统升级改造-政务网络安全监测子系统</t>
    </r>
  </si>
  <si>
    <t>102.000000</t>
  </si>
  <si>
    <t>40.040000</t>
  </si>
  <si>
    <t>346.700000</t>
  </si>
  <si>
    <r>
      <rPr>
        <sz val="9"/>
        <rFont val="宋体"/>
        <charset val="134"/>
      </rPr>
      <t>蓝光介质备份试点系统升级改造</t>
    </r>
  </si>
  <si>
    <t>18.630000</t>
  </si>
  <si>
    <t>180.170000</t>
  </si>
  <si>
    <r>
      <rPr>
        <sz val="9"/>
        <rFont val="宋体"/>
        <charset val="134"/>
      </rPr>
      <t>023023-北京市经济和信息化局综合事务中心</t>
    </r>
  </si>
  <si>
    <r>
      <rPr>
        <sz val="9"/>
        <rFont val="宋体"/>
        <charset val="134"/>
      </rPr>
      <t>机关和转制企业离退休干部服务保障经费</t>
    </r>
  </si>
  <si>
    <t>62.000000</t>
  </si>
  <si>
    <r>
      <rPr>
        <sz val="9"/>
        <rFont val="宋体"/>
        <charset val="134"/>
      </rPr>
      <t>综合事务中心内控管理工作经费</t>
    </r>
  </si>
  <si>
    <r>
      <rPr>
        <sz val="9"/>
        <rFont val="宋体"/>
        <charset val="134"/>
      </rPr>
      <t>参加全国工业和信息化技能大赛专项经费</t>
    </r>
  </si>
  <si>
    <t>3.568000</t>
  </si>
  <si>
    <t>84.000000</t>
  </si>
  <si>
    <r>
      <rPr>
        <sz val="9"/>
        <rFont val="宋体"/>
        <charset val="134"/>
      </rPr>
      <t>北京市工业和信息化职业技能竞赛提升培训</t>
    </r>
  </si>
  <si>
    <t>27.500000</t>
  </si>
  <si>
    <t>3.200000</t>
  </si>
  <si>
    <r>
      <rPr>
        <sz val="9"/>
        <rFont val="宋体"/>
        <charset val="134"/>
      </rPr>
      <t>内部控制综合信息服务管理平台运维保障</t>
    </r>
  </si>
  <si>
    <t>3.444000</t>
  </si>
  <si>
    <r>
      <rPr>
        <sz val="9"/>
        <rFont val="宋体"/>
        <charset val="134"/>
      </rPr>
      <t>机构运行保障</t>
    </r>
  </si>
  <si>
    <t>131.040000</t>
  </si>
  <si>
    <r>
      <rPr>
        <sz val="9"/>
        <rFont val="宋体"/>
        <charset val="134"/>
      </rPr>
      <t>档案整理相关工作专项经费</t>
    </r>
  </si>
  <si>
    <t>14.800000</t>
  </si>
  <si>
    <r>
      <rPr>
        <sz val="9"/>
        <rFont val="宋体"/>
        <charset val="134"/>
      </rPr>
      <t>宣传支撑服务</t>
    </r>
  </si>
  <si>
    <r>
      <rPr>
        <sz val="9"/>
        <rFont val="宋体"/>
        <charset val="134"/>
      </rPr>
      <t>办公设备购置</t>
    </r>
  </si>
  <si>
    <t>10.645000</t>
  </si>
  <si>
    <t>合  计</t>
  </si>
  <si>
    <t>494,854.585796</t>
  </si>
  <si>
    <t>135,147.731510</t>
  </si>
  <si>
    <t>1,651.156200</t>
  </si>
  <si>
    <t>预算05表 政府采购预算明细表</t>
  </si>
  <si>
    <t>采购类别</t>
  </si>
  <si>
    <t>金额</t>
  </si>
  <si>
    <r>
      <rPr>
        <sz val="9"/>
        <rFont val="宋体"/>
        <charset val="134"/>
      </rPr>
      <t>A-货物</t>
    </r>
  </si>
  <si>
    <r>
      <rPr>
        <sz val="9"/>
        <rFont val="宋体"/>
        <charset val="134"/>
      </rPr>
      <t>B-工程</t>
    </r>
  </si>
  <si>
    <r>
      <rPr>
        <sz val="9"/>
        <rFont val="宋体"/>
        <charset val="134"/>
      </rPr>
      <t>C-服务</t>
    </r>
  </si>
  <si>
    <t>预算06表 财政拨款收支预算总表</t>
  </si>
  <si>
    <t>一、本年收入</t>
  </si>
  <si>
    <t>一、本年支出</t>
  </si>
  <si>
    <t>658,504.492670</t>
  </si>
  <si>
    <t>（一）一般公共预算资金</t>
  </si>
  <si>
    <t>（二）政府性基金预算资金</t>
  </si>
  <si>
    <t>（三）国有资本经营预算资金</t>
  </si>
  <si>
    <t>193.439900</t>
  </si>
  <si>
    <t>3,040.926672</t>
  </si>
  <si>
    <t>1,814.874736</t>
  </si>
  <si>
    <t>516,081.606782</t>
  </si>
  <si>
    <r>
      <rPr>
        <sz val="9"/>
        <rFont val="宋体"/>
        <charset val="134"/>
      </rPr>
      <t>二十四、预备费</t>
    </r>
  </si>
  <si>
    <r>
      <rPr>
        <sz val="9"/>
        <rFont val="宋体"/>
        <charset val="134"/>
      </rPr>
      <t>二十五、其他支出</t>
    </r>
  </si>
  <si>
    <r>
      <rPr>
        <sz val="9"/>
        <rFont val="宋体"/>
        <charset val="134"/>
      </rPr>
      <t>二十六、转移性支出</t>
    </r>
  </si>
  <si>
    <r>
      <rPr>
        <sz val="9"/>
        <rFont val="宋体"/>
        <charset val="134"/>
      </rPr>
      <t>二十七、债务还本支出</t>
    </r>
  </si>
  <si>
    <r>
      <rPr>
        <sz val="9"/>
        <rFont val="宋体"/>
        <charset val="134"/>
      </rPr>
      <t>二十八、债务付息支出</t>
    </r>
  </si>
  <si>
    <r>
      <rPr>
        <sz val="9"/>
        <rFont val="宋体"/>
        <charset val="134"/>
      </rPr>
      <t>二十九、债务发行费用支出</t>
    </r>
  </si>
  <si>
    <r>
      <rPr>
        <sz val="9"/>
        <rFont val="宋体"/>
        <charset val="134"/>
      </rPr>
      <t>三十、抗疫特别国债安排的支出</t>
    </r>
  </si>
  <si>
    <t>二、上年结转</t>
  </si>
  <si>
    <t>二、年终结转结余</t>
  </si>
  <si>
    <t>（一）一般公共预算拨款</t>
  </si>
  <si>
    <t>（二）政府性基金预算拨款</t>
  </si>
  <si>
    <t>（三）国有资本经营预算拨款</t>
  </si>
  <si>
    <t>预算07表 一般公共预算财政拨款支出表</t>
  </si>
  <si>
    <t>单位名称</t>
  </si>
  <si>
    <t>功能分类科目</t>
  </si>
  <si>
    <t>本年预算数</t>
  </si>
  <si>
    <t>科目编码</t>
  </si>
  <si>
    <t>科目名称</t>
  </si>
  <si>
    <t>人员经费</t>
  </si>
  <si>
    <t>公用经费</t>
  </si>
  <si>
    <t>项目支出总数</t>
  </si>
  <si>
    <t>扣除基建项目后预算数</t>
  </si>
  <si>
    <t>2150508</t>
  </si>
  <si>
    <r>
      <rPr>
        <sz val="9"/>
        <rFont val="宋体"/>
        <charset val="134"/>
      </rPr>
      <t>无线电及信息通信监管</t>
    </r>
  </si>
  <si>
    <t>4,292.907932</t>
  </si>
  <si>
    <t>1,141.907932</t>
  </si>
  <si>
    <t>998.995818</t>
  </si>
  <si>
    <t>142.912114</t>
  </si>
  <si>
    <t>3,151.000000</t>
  </si>
  <si>
    <t>2050803</t>
  </si>
  <si>
    <r>
      <rPr>
        <sz val="9"/>
        <rFont val="宋体"/>
        <charset val="134"/>
      </rPr>
      <t>培训支出</t>
    </r>
  </si>
  <si>
    <t>3.515000</t>
  </si>
  <si>
    <t>2080505</t>
  </si>
  <si>
    <r>
      <rPr>
        <sz val="9"/>
        <rFont val="宋体"/>
        <charset val="134"/>
      </rPr>
      <t>机关事业单位基本养老保险缴费支出</t>
    </r>
  </si>
  <si>
    <t>89.472480</t>
  </si>
  <si>
    <t>2080506</t>
  </si>
  <si>
    <r>
      <rPr>
        <sz val="9"/>
        <rFont val="宋体"/>
        <charset val="134"/>
      </rPr>
      <t>机关事业单位职业年金缴费支出</t>
    </r>
  </si>
  <si>
    <t>44.736240</t>
  </si>
  <si>
    <t>2101102</t>
  </si>
  <si>
    <r>
      <rPr>
        <sz val="9"/>
        <rFont val="宋体"/>
        <charset val="134"/>
      </rPr>
      <t>事业单位医疗</t>
    </r>
  </si>
  <si>
    <t>81.177960</t>
  </si>
  <si>
    <t>70.914600</t>
  </si>
  <si>
    <t>2150599</t>
  </si>
  <si>
    <r>
      <rPr>
        <sz val="9"/>
        <rFont val="宋体"/>
        <charset val="134"/>
      </rPr>
      <t>其他工业和信息产业监管支出</t>
    </r>
  </si>
  <si>
    <t>5,837.599323</t>
  </si>
  <si>
    <t>779.982859</t>
  </si>
  <si>
    <t>775.688052</t>
  </si>
  <si>
    <t>4.294807</t>
  </si>
  <si>
    <t>5,057.616464</t>
  </si>
  <si>
    <t>2080502</t>
  </si>
  <si>
    <r>
      <rPr>
        <sz val="9"/>
        <rFont val="宋体"/>
        <charset val="134"/>
      </rPr>
      <t>事业单位离退休</t>
    </r>
  </si>
  <si>
    <t>1.102000</t>
  </si>
  <si>
    <t>40.014192</t>
  </si>
  <si>
    <t>80.028384</t>
  </si>
  <si>
    <t>294.695100</t>
  </si>
  <si>
    <t>18,938.873744</t>
  </si>
  <si>
    <t>3,444.904396</t>
  </si>
  <si>
    <t>3,218.218490</t>
  </si>
  <si>
    <t>226.685906</t>
  </si>
  <si>
    <t>15,493.969348</t>
  </si>
  <si>
    <t>237.184356</t>
  </si>
  <si>
    <t>9.840000</t>
  </si>
  <si>
    <t>147.347556</t>
  </si>
  <si>
    <t>389.175162</t>
  </si>
  <si>
    <t>376.532362</t>
  </si>
  <si>
    <t>347.819895</t>
  </si>
  <si>
    <t>28.712467</t>
  </si>
  <si>
    <t>12.642800</t>
  </si>
  <si>
    <t>21.414816</t>
  </si>
  <si>
    <t>26.768448</t>
  </si>
  <si>
    <t>0.172000</t>
  </si>
  <si>
    <t>13.384224</t>
  </si>
  <si>
    <t>0.570000</t>
  </si>
  <si>
    <t>18.434832</t>
  </si>
  <si>
    <t>1,005.000685</t>
  </si>
  <si>
    <t>438.520685</t>
  </si>
  <si>
    <t>404.655524</t>
  </si>
  <si>
    <t>33.865161</t>
  </si>
  <si>
    <t>566.480000</t>
  </si>
  <si>
    <t>0.081000</t>
  </si>
  <si>
    <t>36.869616</t>
  </si>
  <si>
    <t>38.668092</t>
  </si>
  <si>
    <t>1.540000</t>
  </si>
  <si>
    <t>1,063.223711</t>
  </si>
  <si>
    <t>909.723711</t>
  </si>
  <si>
    <t>851.287688</t>
  </si>
  <si>
    <t>58.436023</t>
  </si>
  <si>
    <t>153.500000</t>
  </si>
  <si>
    <t>8.975000</t>
  </si>
  <si>
    <t>0.475000</t>
  </si>
  <si>
    <t>2150805</t>
  </si>
  <si>
    <r>
      <rPr>
        <sz val="9"/>
        <rFont val="宋体"/>
        <charset val="134"/>
      </rPr>
      <t>中小企业发展专项</t>
    </r>
  </si>
  <si>
    <t>2,085.000000</t>
  </si>
  <si>
    <t>75.979188</t>
  </si>
  <si>
    <t>35.788716</t>
  </si>
  <si>
    <t>71.577204</t>
  </si>
  <si>
    <t>1.194000</t>
  </si>
  <si>
    <t>27,466.696170</t>
  </si>
  <si>
    <t>3,146.526470</t>
  </si>
  <si>
    <t>2,598.930690</t>
  </si>
  <si>
    <t>547.595780</t>
  </si>
  <si>
    <t>24,320.169700</t>
  </si>
  <si>
    <t>264.213984</t>
  </si>
  <si>
    <t>211.374144</t>
  </si>
  <si>
    <t>4.497000</t>
  </si>
  <si>
    <t>32.125000</t>
  </si>
  <si>
    <t>2.125000</t>
  </si>
  <si>
    <t>132.106992</t>
  </si>
  <si>
    <t>3,225.671690</t>
  </si>
  <si>
    <t>2,853.974690</t>
  </si>
  <si>
    <t>1,696.644576</t>
  </si>
  <si>
    <t>1,157.330114</t>
  </si>
  <si>
    <t>371.697000</t>
  </si>
  <si>
    <t>29.230000</t>
  </si>
  <si>
    <t>1.730000</t>
  </si>
  <si>
    <t>192.330228</t>
  </si>
  <si>
    <t>2159999</t>
  </si>
  <si>
    <r>
      <rPr>
        <sz val="9"/>
        <rFont val="宋体"/>
        <charset val="134"/>
      </rPr>
      <t>其他资源勘探工业信息等支出</t>
    </r>
  </si>
  <si>
    <t>195.711864</t>
  </si>
  <si>
    <t>96.165156</t>
  </si>
  <si>
    <t>788.328542</t>
  </si>
  <si>
    <t>636.408542</t>
  </si>
  <si>
    <t>566.481536</t>
  </si>
  <si>
    <t>69.927006</t>
  </si>
  <si>
    <t>151.920000</t>
  </si>
  <si>
    <t>53.559912</t>
  </si>
  <si>
    <t>52.552800</t>
  </si>
  <si>
    <t>26.906400</t>
  </si>
  <si>
    <t>0.300000</t>
  </si>
  <si>
    <t>1.025000</t>
  </si>
  <si>
    <t>58.945552</t>
  </si>
  <si>
    <t>2150517</t>
  </si>
  <si>
    <r>
      <rPr>
        <sz val="9"/>
        <rFont val="宋体"/>
        <charset val="134"/>
      </rPr>
      <t>产业发展</t>
    </r>
  </si>
  <si>
    <t>354.000000</t>
  </si>
  <si>
    <t>304,554.000000</t>
  </si>
  <si>
    <t>2150501</t>
  </si>
  <si>
    <r>
      <rPr>
        <sz val="9"/>
        <rFont val="宋体"/>
        <charset val="134"/>
      </rPr>
      <t>行政运行</t>
    </r>
  </si>
  <si>
    <t>9,292.127402</t>
  </si>
  <si>
    <t>8,422.393150</t>
  </si>
  <si>
    <t>869.734252</t>
  </si>
  <si>
    <t>2150502</t>
  </si>
  <si>
    <r>
      <rPr>
        <sz val="9"/>
        <rFont val="宋体"/>
        <charset val="134"/>
      </rPr>
      <t>一般行政管理事务</t>
    </r>
  </si>
  <si>
    <t>11,014.970584</t>
  </si>
  <si>
    <t>2101103</t>
  </si>
  <si>
    <r>
      <rPr>
        <sz val="9"/>
        <rFont val="宋体"/>
        <charset val="134"/>
      </rPr>
      <t>公务员医疗补助</t>
    </r>
  </si>
  <si>
    <t>20,795.000000</t>
  </si>
  <si>
    <t>2101101</t>
  </si>
  <si>
    <r>
      <rPr>
        <sz val="9"/>
        <rFont val="宋体"/>
        <charset val="134"/>
      </rPr>
      <t>行政单位医疗</t>
    </r>
  </si>
  <si>
    <t>660.435468</t>
  </si>
  <si>
    <t>9,634.000000</t>
  </si>
  <si>
    <t>2111001</t>
  </si>
  <si>
    <r>
      <rPr>
        <sz val="9"/>
        <rFont val="宋体"/>
        <charset val="134"/>
      </rPr>
      <t>能源节约利用</t>
    </r>
  </si>
  <si>
    <t>2080501</t>
  </si>
  <si>
    <r>
      <rPr>
        <sz val="9"/>
        <rFont val="宋体"/>
        <charset val="134"/>
      </rPr>
      <t>行政单位离退休</t>
    </r>
  </si>
  <si>
    <t>246.567400</t>
  </si>
  <si>
    <t>28,115.865509</t>
  </si>
  <si>
    <t>24,810.859327</t>
  </si>
  <si>
    <t>3,305.006182</t>
  </si>
  <si>
    <t>预算08表 一般公共预算财政拨款基本支出表</t>
  </si>
  <si>
    <t>121.154954</t>
  </si>
  <si>
    <t>70.000000</t>
  </si>
  <si>
    <t>1,809.587808</t>
  </si>
  <si>
    <t>2,094.321623</t>
  </si>
  <si>
    <t>6,302.290464</t>
  </si>
  <si>
    <t>1,108.508244</t>
  </si>
  <si>
    <t>554.884308</t>
  </si>
  <si>
    <t>774.630576</t>
  </si>
  <si>
    <t>211.354356</t>
  </si>
  <si>
    <t>164.080362</t>
  </si>
  <si>
    <t>977.316784</t>
  </si>
  <si>
    <t>58.687000</t>
  </si>
  <si>
    <t>8.950000</t>
  </si>
  <si>
    <t>0.050000</t>
  </si>
  <si>
    <t>38.102018</t>
  </si>
  <si>
    <t>512.836836</t>
  </si>
  <si>
    <t>25.390000</t>
  </si>
  <si>
    <t>7.983635</t>
  </si>
  <si>
    <t>924.251800</t>
  </si>
  <si>
    <t>44.315000</t>
  </si>
  <si>
    <t>54.009383</t>
  </si>
  <si>
    <t>22.008000</t>
  </si>
  <si>
    <t>20.820000</t>
  </si>
  <si>
    <t>3.356125</t>
  </si>
  <si>
    <t>35.470000</t>
  </si>
  <si>
    <t>225.854643</t>
  </si>
  <si>
    <t>157.080000</t>
  </si>
  <si>
    <t>46.129425</t>
  </si>
  <si>
    <t>25.500000</t>
  </si>
  <si>
    <t>6.010000</t>
  </si>
  <si>
    <t>118.468065</t>
  </si>
  <si>
    <t>1.355000</t>
  </si>
  <si>
    <t>201.242400</t>
  </si>
  <si>
    <t>264.560032</t>
  </si>
  <si>
    <t>633.470996</t>
  </si>
  <si>
    <t>预算09表 政府性基金预算财政拨款支出表</t>
  </si>
  <si>
    <t/>
  </si>
  <si>
    <t>预算10表 国有资本经营预算财政拨款支出表</t>
  </si>
  <si>
    <t>本年国有资本经营预算支出</t>
  </si>
  <si>
    <t>预算11表 财政拨款（含一般公共预算和政府性基金预算）“三公”经费支出表</t>
  </si>
  <si>
    <t>年度</t>
  </si>
  <si>
    <t>“三公”经费财政拨款预算总额</t>
  </si>
  <si>
    <t>因公出国（境）费用</t>
  </si>
  <si>
    <t>公务接待费</t>
  </si>
  <si>
    <t>公务用车购置及运行维护费</t>
  </si>
  <si>
    <t>公务用车购置费</t>
  </si>
  <si>
    <t>公务用车运行维护费</t>
  </si>
  <si>
    <t>公务用车加油</t>
  </si>
  <si>
    <t>公务用车维修</t>
  </si>
  <si>
    <t>公务用车保险</t>
  </si>
  <si>
    <t xml:space="preserve">其他 </t>
  </si>
  <si>
    <t>339.339746</t>
  </si>
  <si>
    <t>149.080000</t>
  </si>
  <si>
    <t>6.259746</t>
  </si>
  <si>
    <t>28.625000</t>
  </si>
  <si>
    <t>21.625000</t>
  </si>
  <si>
    <t>12.125000</t>
  </si>
  <si>
    <t>2023</t>
  </si>
  <si>
    <t>222.461550</t>
  </si>
  <si>
    <t>141.626000</t>
  </si>
  <si>
    <t>5.256125</t>
  </si>
  <si>
    <t>75.579425</t>
  </si>
  <si>
    <t>23.354425</t>
  </si>
  <si>
    <t>19.975000</t>
  </si>
  <si>
    <t>12.250000</t>
  </si>
  <si>
    <t>预算12表 政府购买服务预算财政拨款明细表</t>
  </si>
  <si>
    <t xml:space="preserve"> </t>
  </si>
  <si>
    <t>指导性目录</t>
  </si>
  <si>
    <t>服务领域</t>
  </si>
  <si>
    <t>预算金额</t>
  </si>
  <si>
    <t>一级</t>
  </si>
  <si>
    <t>二级</t>
  </si>
  <si>
    <t>三级</t>
  </si>
  <si>
    <r>
      <rPr>
        <sz val="9"/>
        <rFont val="宋体"/>
        <charset val="134"/>
      </rPr>
      <t>11000021Y000000010901-通用公用经费</t>
    </r>
  </si>
  <si>
    <r>
      <rPr>
        <sz val="9"/>
        <rFont val="宋体"/>
        <charset val="134"/>
      </rPr>
      <t>02-政府履职辅助性服务</t>
    </r>
  </si>
  <si>
    <r>
      <rPr>
        <sz val="9"/>
        <rFont val="宋体"/>
        <charset val="134"/>
      </rPr>
      <t>0204-会议服务</t>
    </r>
  </si>
  <si>
    <r>
      <rPr>
        <sz val="9"/>
        <rFont val="宋体"/>
        <charset val="134"/>
      </rPr>
      <t>会议服务</t>
    </r>
  </si>
  <si>
    <r>
      <rPr>
        <sz val="9"/>
        <rFont val="宋体"/>
        <charset val="134"/>
      </rPr>
      <t>215-资源勘探工业信息等支出</t>
    </r>
  </si>
  <si>
    <r>
      <rPr>
        <sz val="9"/>
        <rFont val="宋体"/>
        <charset val="134"/>
      </rPr>
      <t>0211-后勤服务</t>
    </r>
  </si>
  <si>
    <r>
      <rPr>
        <sz val="9"/>
        <rFont val="宋体"/>
        <charset val="134"/>
      </rPr>
      <t>印刷和出版服务</t>
    </r>
  </si>
  <si>
    <r>
      <rPr>
        <sz val="9"/>
        <rFont val="宋体"/>
        <charset val="134"/>
      </rPr>
      <t>物业管理服务</t>
    </r>
  </si>
  <si>
    <r>
      <rPr>
        <sz val="9"/>
        <rFont val="宋体"/>
        <charset val="134"/>
      </rPr>
      <t>维修保养服务</t>
    </r>
  </si>
  <si>
    <r>
      <rPr>
        <sz val="9"/>
        <rFont val="宋体"/>
        <charset val="134"/>
      </rPr>
      <t>11000022T000000425621-应急通信保障和技术支持服务</t>
    </r>
  </si>
  <si>
    <r>
      <rPr>
        <sz val="9"/>
        <rFont val="宋体"/>
        <charset val="134"/>
      </rPr>
      <t>0210-信息化服务</t>
    </r>
  </si>
  <si>
    <r>
      <rPr>
        <sz val="9"/>
        <rFont val="宋体"/>
        <charset val="134"/>
      </rPr>
      <t>其他适合通过市场化方式提供的信息化服务</t>
    </r>
  </si>
  <si>
    <t>151.900000</t>
  </si>
  <si>
    <r>
      <rPr>
        <sz val="9"/>
        <rFont val="宋体"/>
        <charset val="134"/>
      </rPr>
      <t>11000022T000000425969-工业和信息化优化营商环境类项目</t>
    </r>
  </si>
  <si>
    <r>
      <rPr>
        <sz val="9"/>
        <rFont val="宋体"/>
        <charset val="134"/>
      </rPr>
      <t>0208-咨询服务</t>
    </r>
  </si>
  <si>
    <r>
      <rPr>
        <sz val="9"/>
        <rFont val="宋体"/>
        <charset val="134"/>
      </rPr>
      <t>咨询服务</t>
    </r>
  </si>
  <si>
    <r>
      <rPr>
        <sz val="9"/>
        <rFont val="宋体"/>
        <charset val="134"/>
      </rPr>
      <t>0205-监督检查辅助服务</t>
    </r>
  </si>
  <si>
    <r>
      <rPr>
        <sz val="9"/>
        <rFont val="宋体"/>
        <charset val="134"/>
      </rPr>
      <t>监督检查辅助服务</t>
    </r>
  </si>
  <si>
    <r>
      <rPr>
        <sz val="9"/>
        <rFont val="宋体"/>
        <charset val="134"/>
      </rPr>
      <t>11000022T000000426933-全市工业用地专项规划编制支撑服务</t>
    </r>
  </si>
  <si>
    <r>
      <rPr>
        <sz val="9"/>
        <rFont val="宋体"/>
        <charset val="134"/>
      </rPr>
      <t>01-公共服务</t>
    </r>
  </si>
  <si>
    <r>
      <rPr>
        <sz val="9"/>
        <rFont val="宋体"/>
        <charset val="134"/>
      </rPr>
      <t>0116-行业管理服务</t>
    </r>
  </si>
  <si>
    <r>
      <rPr>
        <sz val="9"/>
        <rFont val="宋体"/>
        <charset val="134"/>
      </rPr>
      <t>行业规划服务</t>
    </r>
  </si>
  <si>
    <r>
      <rPr>
        <sz val="9"/>
        <rFont val="宋体"/>
        <charset val="134"/>
      </rPr>
      <t>11000022T000000426968-节能环保和绿色发展工作</t>
    </r>
  </si>
  <si>
    <r>
      <rPr>
        <sz val="9"/>
        <rFont val="宋体"/>
        <charset val="134"/>
      </rPr>
      <t>11000022T000000427010-北京市高精尖产业发展促进支撑服务</t>
    </r>
  </si>
  <si>
    <r>
      <rPr>
        <sz val="9"/>
        <rFont val="宋体"/>
        <charset val="134"/>
      </rPr>
      <t>行业咨询服务</t>
    </r>
  </si>
  <si>
    <t>77.200000</t>
  </si>
  <si>
    <t>49.600000</t>
  </si>
  <si>
    <r>
      <rPr>
        <sz val="9"/>
        <rFont val="宋体"/>
        <charset val="134"/>
      </rPr>
      <t>11000022T000000427281-创新发展专项办、产业创新要素建设服务</t>
    </r>
  </si>
  <si>
    <r>
      <rPr>
        <sz val="9"/>
        <rFont val="宋体"/>
        <charset val="134"/>
      </rPr>
      <t>11000022T000000427418-中小企业社会化数据采买及分析</t>
    </r>
  </si>
  <si>
    <r>
      <rPr>
        <sz val="9"/>
        <rFont val="宋体"/>
        <charset val="134"/>
      </rPr>
      <t>行业统计分析服务</t>
    </r>
  </si>
  <si>
    <r>
      <rPr>
        <sz val="9"/>
        <rFont val="宋体"/>
        <charset val="134"/>
      </rPr>
      <t>201-一般公共服务支出</t>
    </r>
  </si>
  <si>
    <r>
      <rPr>
        <sz val="9"/>
        <rFont val="宋体"/>
        <charset val="134"/>
      </rPr>
      <t>11000022T000000427448-组织实施企业负担调查和减负帮扶</t>
    </r>
  </si>
  <si>
    <r>
      <rPr>
        <sz val="9"/>
        <rFont val="宋体"/>
        <charset val="134"/>
      </rPr>
      <t>行业调查与处置服务</t>
    </r>
  </si>
  <si>
    <r>
      <rPr>
        <sz val="9"/>
        <rFont val="宋体"/>
        <charset val="134"/>
      </rPr>
      <t>11000022T000000427540-开展中小企业发展环境评估</t>
    </r>
  </si>
  <si>
    <r>
      <rPr>
        <sz val="9"/>
        <rFont val="宋体"/>
        <charset val="134"/>
      </rPr>
      <t>11000022T000000427589-中小企业项目评审和跟踪评价费</t>
    </r>
  </si>
  <si>
    <r>
      <rPr>
        <sz val="9"/>
        <rFont val="宋体"/>
        <charset val="134"/>
      </rPr>
      <t>11000022T000000427636-安全生产与应急管理技术支撑</t>
    </r>
  </si>
  <si>
    <r>
      <rPr>
        <sz val="9"/>
        <rFont val="宋体"/>
        <charset val="134"/>
      </rPr>
      <t>0101-公共安全服务</t>
    </r>
  </si>
  <si>
    <r>
      <rPr>
        <sz val="9"/>
        <rFont val="宋体"/>
        <charset val="134"/>
      </rPr>
      <t>公共安全隐患排查治理服务</t>
    </r>
  </si>
  <si>
    <t>85.000000</t>
  </si>
  <si>
    <r>
      <rPr>
        <sz val="9"/>
        <rFont val="宋体"/>
        <charset val="134"/>
      </rPr>
      <t>0201-法律服务</t>
    </r>
  </si>
  <si>
    <r>
      <rPr>
        <sz val="9"/>
        <rFont val="宋体"/>
        <charset val="134"/>
      </rPr>
      <t>法律咨询服务</t>
    </r>
  </si>
  <si>
    <r>
      <rPr>
        <sz val="9"/>
        <rFont val="宋体"/>
        <charset val="134"/>
      </rPr>
      <t>11000022T000000428343-组织实施中国卫星导航年会相关工作</t>
    </r>
  </si>
  <si>
    <r>
      <rPr>
        <sz val="9"/>
        <rFont val="宋体"/>
        <charset val="134"/>
      </rPr>
      <t>11000022T000000428386-北京软件和信息服务业经济形势运行监测</t>
    </r>
  </si>
  <si>
    <t>29.600000</t>
  </si>
  <si>
    <r>
      <rPr>
        <sz val="9"/>
        <rFont val="宋体"/>
        <charset val="134"/>
      </rPr>
      <t>11000022T000000428453-推动软件信息服务业高质量发展</t>
    </r>
  </si>
  <si>
    <r>
      <rPr>
        <sz val="9"/>
        <rFont val="宋体"/>
        <charset val="134"/>
      </rPr>
      <t>11000022T000000428467-北京市汽车交通产业工作推进</t>
    </r>
  </si>
  <si>
    <r>
      <rPr>
        <sz val="9"/>
        <rFont val="宋体"/>
        <charset val="134"/>
      </rPr>
      <t>11000022T000000428545-电子信息行业统计与监测</t>
    </r>
  </si>
  <si>
    <r>
      <rPr>
        <sz val="9"/>
        <rFont val="宋体"/>
        <charset val="134"/>
      </rPr>
      <t>11000022T000000428676-软件企业申报享受企业所得税优惠政策资格核查</t>
    </r>
  </si>
  <si>
    <r>
      <rPr>
        <sz val="9"/>
        <rFont val="宋体"/>
        <charset val="134"/>
      </rPr>
      <t>11000022T000000428767-北京微电子国际论坛</t>
    </r>
  </si>
  <si>
    <r>
      <rPr>
        <sz val="9"/>
        <rFont val="宋体"/>
        <charset val="134"/>
      </rPr>
      <t>0107-科技公共服务</t>
    </r>
  </si>
  <si>
    <r>
      <rPr>
        <sz val="9"/>
        <rFont val="宋体"/>
        <charset val="134"/>
      </rPr>
      <t>科技交流、普及与推广服务</t>
    </r>
  </si>
  <si>
    <r>
      <rPr>
        <sz val="9"/>
        <rFont val="宋体"/>
        <charset val="134"/>
      </rPr>
      <t>11000022T000000428777-北京电子信息产业推进支撑</t>
    </r>
  </si>
  <si>
    <r>
      <rPr>
        <sz val="9"/>
        <rFont val="宋体"/>
        <charset val="134"/>
      </rPr>
      <t>11000022T000000429083-北京地区国防科技工业监督、保障和核应急管理</t>
    </r>
  </si>
  <si>
    <r>
      <rPr>
        <sz val="9"/>
        <rFont val="宋体"/>
        <charset val="134"/>
      </rPr>
      <t>229-其他支出</t>
    </r>
  </si>
  <si>
    <t>8.800000</t>
  </si>
  <si>
    <t>35.280000</t>
  </si>
  <si>
    <r>
      <rPr>
        <sz val="9"/>
        <rFont val="宋体"/>
        <charset val="134"/>
      </rPr>
      <t>11000022T000000429174-装备产业发展与智能制造工作推进</t>
    </r>
  </si>
  <si>
    <r>
      <rPr>
        <sz val="9"/>
        <rFont val="宋体"/>
        <charset val="134"/>
      </rPr>
      <t>11000022T000000429384-融合创新（航空航天产业）发展推进、协调工作</t>
    </r>
  </si>
  <si>
    <r>
      <rPr>
        <sz val="9"/>
        <rFont val="宋体"/>
        <charset val="134"/>
      </rPr>
      <t>0207-评审、评估和评价服务</t>
    </r>
  </si>
  <si>
    <r>
      <rPr>
        <sz val="9"/>
        <rFont val="宋体"/>
        <charset val="134"/>
      </rPr>
      <t>评审服务</t>
    </r>
  </si>
  <si>
    <r>
      <rPr>
        <sz val="9"/>
        <rFont val="宋体"/>
        <charset val="134"/>
      </rPr>
      <t>11000022T000000429849-经信领域国际合作对接和京津冀协同发展促进工作</t>
    </r>
  </si>
  <si>
    <r>
      <rPr>
        <sz val="9"/>
        <rFont val="宋体"/>
        <charset val="134"/>
      </rPr>
      <t>11000022T000000429918-组织参加京港洽谈会项目</t>
    </r>
  </si>
  <si>
    <r>
      <rPr>
        <sz val="9"/>
        <rFont val="宋体"/>
        <charset val="134"/>
      </rPr>
      <t>11000022T000000430185-北京医药健康产业创新发展和成果转化服务</t>
    </r>
  </si>
  <si>
    <r>
      <rPr>
        <sz val="9"/>
        <rFont val="宋体"/>
        <charset val="134"/>
      </rPr>
      <t>0105-卫生健康公共服务</t>
    </r>
  </si>
  <si>
    <r>
      <rPr>
        <sz val="9"/>
        <rFont val="宋体"/>
        <charset val="134"/>
      </rPr>
      <t>医务社会工作相关服务</t>
    </r>
  </si>
  <si>
    <r>
      <rPr>
        <sz val="9"/>
        <rFont val="宋体"/>
        <charset val="134"/>
      </rPr>
      <t>11000022T000000430188-公共卫生应急物资生产调度服务</t>
    </r>
  </si>
  <si>
    <r>
      <rPr>
        <sz val="9"/>
        <rFont val="宋体"/>
        <charset val="134"/>
      </rPr>
      <t>疾病预防控制体系建设服务</t>
    </r>
  </si>
  <si>
    <r>
      <rPr>
        <sz val="9"/>
        <rFont val="宋体"/>
        <charset val="134"/>
      </rPr>
      <t>11000022T000000431434-法律顾问与公共政策战略咨询服务</t>
    </r>
  </si>
  <si>
    <r>
      <rPr>
        <sz val="9"/>
        <rFont val="宋体"/>
        <charset val="134"/>
      </rPr>
      <t>法律顾问服务</t>
    </r>
  </si>
  <si>
    <r>
      <rPr>
        <sz val="9"/>
        <rFont val="宋体"/>
        <charset val="134"/>
      </rPr>
      <t>11000022T000000431627-材料产业推进工作</t>
    </r>
  </si>
  <si>
    <t>39.000000</t>
  </si>
  <si>
    <r>
      <rPr>
        <sz val="9"/>
        <rFont val="宋体"/>
        <charset val="134"/>
      </rPr>
      <t>11000022T000000433635-社会信用体系建设工作支撑服务</t>
    </r>
  </si>
  <si>
    <r>
      <rPr>
        <sz val="9"/>
        <rFont val="宋体"/>
        <charset val="134"/>
      </rPr>
      <t>0115-公共信息与宣传服务</t>
    </r>
  </si>
  <si>
    <r>
      <rPr>
        <sz val="9"/>
        <rFont val="宋体"/>
        <charset val="134"/>
      </rPr>
      <t>公共信息服务</t>
    </r>
  </si>
  <si>
    <r>
      <rPr>
        <sz val="9"/>
        <rFont val="宋体"/>
        <charset val="134"/>
      </rPr>
      <t>11000022T000000433667-开展“诚实做人，守信做事”活动</t>
    </r>
  </si>
  <si>
    <r>
      <rPr>
        <sz val="9"/>
        <rFont val="宋体"/>
        <charset val="134"/>
      </rPr>
      <t>11000022T000000433701-推进信用服务产业规范发展和信用创新应用项目</t>
    </r>
  </si>
  <si>
    <t>255.000000</t>
  </si>
  <si>
    <r>
      <rPr>
        <sz val="9"/>
        <rFont val="宋体"/>
        <charset val="134"/>
      </rPr>
      <t>11000022T000000433755-推进全流程信用监管机制建设项目</t>
    </r>
  </si>
  <si>
    <r>
      <rPr>
        <sz val="9"/>
        <rFont val="宋体"/>
        <charset val="134"/>
      </rPr>
      <t>11000022T000000434209-数字原生城市应用创新工程</t>
    </r>
  </si>
  <si>
    <r>
      <rPr>
        <sz val="9"/>
        <rFont val="宋体"/>
        <charset val="134"/>
      </rPr>
      <t>数据处理服务</t>
    </r>
  </si>
  <si>
    <r>
      <rPr>
        <sz val="9"/>
        <rFont val="宋体"/>
        <charset val="134"/>
      </rPr>
      <t>11000022T000000434214-推进北京都市产业重点行业发展</t>
    </r>
  </si>
  <si>
    <r>
      <rPr>
        <sz val="9"/>
        <rFont val="宋体"/>
        <charset val="134"/>
      </rPr>
      <t>11000022T000000434233-北京市传统工艺美术保护发展资金（征集类）项目</t>
    </r>
  </si>
  <si>
    <r>
      <rPr>
        <sz val="9"/>
        <rFont val="宋体"/>
        <charset val="134"/>
      </rPr>
      <t>11000022T000000434570-全市工业和信息化系统会议</t>
    </r>
  </si>
  <si>
    <r>
      <rPr>
        <sz val="9"/>
        <rFont val="宋体"/>
        <charset val="134"/>
      </rPr>
      <t>11000022T000000434579-经济和信息化重点工作宣传</t>
    </r>
  </si>
  <si>
    <r>
      <rPr>
        <sz val="9"/>
        <rFont val="宋体"/>
        <charset val="134"/>
      </rPr>
      <t>11000022T000000434611-消防防汛类项目</t>
    </r>
  </si>
  <si>
    <r>
      <rPr>
        <sz val="9"/>
        <rFont val="宋体"/>
        <charset val="134"/>
      </rPr>
      <t>0114-灾害防治及应急管理服务</t>
    </r>
  </si>
  <si>
    <r>
      <rPr>
        <sz val="9"/>
        <rFont val="宋体"/>
        <charset val="134"/>
      </rPr>
      <t>防灾减灾预警、预报服务</t>
    </r>
  </si>
  <si>
    <r>
      <rPr>
        <sz val="9"/>
        <rFont val="宋体"/>
        <charset val="134"/>
      </rPr>
      <t>11000022T000000437228-北京市大数据工作推进小组工作经费项目</t>
    </r>
  </si>
  <si>
    <t>471.000000</t>
  </si>
  <si>
    <r>
      <rPr>
        <sz val="9"/>
        <rFont val="宋体"/>
        <charset val="134"/>
      </rPr>
      <t>11000022T000000437249-智慧城市建设协调推进项目</t>
    </r>
  </si>
  <si>
    <r>
      <rPr>
        <sz val="9"/>
        <rFont val="宋体"/>
        <charset val="134"/>
      </rPr>
      <t>11000022T000000452730-中国国际新材料产业博览会</t>
    </r>
  </si>
  <si>
    <r>
      <rPr>
        <sz val="9"/>
        <rFont val="宋体"/>
        <charset val="134"/>
      </rPr>
      <t>0118-其他公共服务</t>
    </r>
  </si>
  <si>
    <r>
      <rPr>
        <sz val="9"/>
        <rFont val="宋体"/>
        <charset val="134"/>
      </rPr>
      <t>对外合作与交流服务</t>
    </r>
  </si>
  <si>
    <r>
      <rPr>
        <sz val="9"/>
        <rFont val="宋体"/>
        <charset val="134"/>
      </rPr>
      <t>11000022T000000455213-机动经费</t>
    </r>
  </si>
  <si>
    <r>
      <rPr>
        <sz val="9"/>
        <rFont val="宋体"/>
        <charset val="134"/>
      </rPr>
      <t>0202-课题研究和社会调查服务</t>
    </r>
  </si>
  <si>
    <r>
      <rPr>
        <sz val="9"/>
        <rFont val="宋体"/>
        <charset val="134"/>
      </rPr>
      <t>课题研究服务</t>
    </r>
  </si>
  <si>
    <t>197.000000</t>
  </si>
  <si>
    <r>
      <rPr>
        <sz val="9"/>
        <rFont val="宋体"/>
        <charset val="134"/>
      </rPr>
      <t>机关信息系统开发与维护服务</t>
    </r>
  </si>
  <si>
    <r>
      <rPr>
        <sz val="9"/>
        <rFont val="宋体"/>
        <charset val="134"/>
      </rPr>
      <t>租赁服务</t>
    </r>
  </si>
  <si>
    <r>
      <rPr>
        <sz val="9"/>
        <rFont val="宋体"/>
        <charset val="134"/>
      </rPr>
      <t>11000022T000000455714-全市工业和信息化行业工作培训经费</t>
    </r>
  </si>
  <si>
    <r>
      <rPr>
        <sz val="9"/>
        <rFont val="宋体"/>
        <charset val="134"/>
      </rPr>
      <t>0209-机关工作人员培训服务</t>
    </r>
  </si>
  <si>
    <r>
      <rPr>
        <sz val="9"/>
        <rFont val="宋体"/>
        <charset val="134"/>
      </rPr>
      <t>机关工作人员技术业务培训服务</t>
    </r>
  </si>
  <si>
    <t>65.062400</t>
  </si>
  <si>
    <r>
      <rPr>
        <sz val="9"/>
        <rFont val="宋体"/>
        <charset val="134"/>
      </rPr>
      <t>11000022T000000468948-财务审计保障支撑经费</t>
    </r>
  </si>
  <si>
    <r>
      <rPr>
        <sz val="9"/>
        <rFont val="宋体"/>
        <charset val="134"/>
      </rPr>
      <t>评估和评价服务</t>
    </r>
  </si>
  <si>
    <t>136.000000</t>
  </si>
  <si>
    <r>
      <rPr>
        <sz val="9"/>
        <rFont val="宋体"/>
        <charset val="134"/>
      </rPr>
      <t>0203-会计审计服务</t>
    </r>
  </si>
  <si>
    <r>
      <rPr>
        <sz val="9"/>
        <rFont val="宋体"/>
        <charset val="134"/>
      </rPr>
      <t>会计服务</t>
    </r>
  </si>
  <si>
    <r>
      <rPr>
        <sz val="9"/>
        <rFont val="宋体"/>
        <charset val="134"/>
      </rPr>
      <t>0212-其他辅助性服务</t>
    </r>
  </si>
  <si>
    <r>
      <rPr>
        <sz val="9"/>
        <rFont val="宋体"/>
        <charset val="134"/>
      </rPr>
      <t>档案管理服务</t>
    </r>
  </si>
  <si>
    <r>
      <rPr>
        <sz val="9"/>
        <rFont val="宋体"/>
        <charset val="134"/>
      </rPr>
      <t>审计服务</t>
    </r>
  </si>
  <si>
    <r>
      <rPr>
        <sz val="9"/>
        <rFont val="宋体"/>
        <charset val="134"/>
      </rPr>
      <t>11000022T000000469335-经信局招录招聘考试支撑</t>
    </r>
  </si>
  <si>
    <r>
      <rPr>
        <sz val="9"/>
        <rFont val="宋体"/>
        <charset val="134"/>
      </rPr>
      <t>11000022T000000483334-北京市业余无线电台操作能力认证及台站管理支撑服务</t>
    </r>
  </si>
  <si>
    <r>
      <rPr>
        <sz val="9"/>
        <rFont val="宋体"/>
        <charset val="134"/>
      </rPr>
      <t>行业职业资格准入和水平评价管理服务</t>
    </r>
  </si>
  <si>
    <r>
      <rPr>
        <sz val="9"/>
        <rFont val="宋体"/>
        <charset val="134"/>
      </rPr>
      <t>11000022T000000483339-无线电清理整顿、无线电设台筛查支撑服务</t>
    </r>
  </si>
  <si>
    <r>
      <rPr>
        <sz val="9"/>
        <rFont val="宋体"/>
        <charset val="134"/>
      </rPr>
      <t>11000022T000000483344-重大活动无线电安全保障支撑</t>
    </r>
  </si>
  <si>
    <r>
      <rPr>
        <sz val="9"/>
        <rFont val="宋体"/>
        <charset val="134"/>
      </rPr>
      <t>0111-城乡维护服务</t>
    </r>
  </si>
  <si>
    <r>
      <rPr>
        <sz val="9"/>
        <rFont val="宋体"/>
        <charset val="134"/>
      </rPr>
      <t>城乡运行维护保障服务</t>
    </r>
  </si>
  <si>
    <r>
      <rPr>
        <sz val="9"/>
        <rFont val="宋体"/>
        <charset val="134"/>
      </rPr>
      <t>11000022T000000485973-无线电专项法律服务与保障</t>
    </r>
  </si>
  <si>
    <r>
      <rPr>
        <sz val="9"/>
        <rFont val="宋体"/>
        <charset val="134"/>
      </rPr>
      <t>11000022T000000487475-产业发展趋势预测及企业、社会组织联系服务</t>
    </r>
  </si>
  <si>
    <r>
      <rPr>
        <sz val="9"/>
        <rFont val="宋体"/>
        <charset val="134"/>
      </rPr>
      <t>11000022T000000487492-宏观经济及高精尖产业经济运行跟踪监测和情况分析</t>
    </r>
  </si>
  <si>
    <r>
      <rPr>
        <sz val="9"/>
        <rFont val="宋体"/>
        <charset val="134"/>
      </rPr>
      <t>11000022T000000491768-智慧城市规划和顶层设计管控体系服务支撑项目</t>
    </r>
  </si>
  <si>
    <r>
      <rPr>
        <sz val="9"/>
        <rFont val="宋体"/>
        <charset val="134"/>
      </rPr>
      <t>11000022T000000494156-组织服贸会和中关村论坛专题论坛工作</t>
    </r>
  </si>
  <si>
    <r>
      <rPr>
        <sz val="9"/>
        <rFont val="宋体"/>
        <charset val="134"/>
      </rPr>
      <t>公共公益宣传服务</t>
    </r>
  </si>
  <si>
    <r>
      <rPr>
        <sz val="9"/>
        <rFont val="宋体"/>
        <charset val="134"/>
      </rPr>
      <t>11000022T000000494163-京津冀（晋）信用数据融合共享应用</t>
    </r>
  </si>
  <si>
    <r>
      <rPr>
        <sz val="9"/>
        <rFont val="宋体"/>
        <charset val="134"/>
      </rPr>
      <t>11000022T000000494383-北京市新能源汽车财政补助资金申请材料审核服务</t>
    </r>
  </si>
  <si>
    <r>
      <rPr>
        <sz val="9"/>
        <rFont val="宋体"/>
        <charset val="134"/>
      </rPr>
      <t>11000022T000001265021-数字经济法律、政策、规则、标准体系创新研究</t>
    </r>
  </si>
  <si>
    <r>
      <rPr>
        <sz val="9"/>
        <rFont val="宋体"/>
        <charset val="134"/>
      </rPr>
      <t>11000022T000001722608-无线电发射设备型号核准测试项目</t>
    </r>
  </si>
  <si>
    <r>
      <rPr>
        <sz val="9"/>
        <rFont val="宋体"/>
        <charset val="134"/>
      </rPr>
      <t>0117-技术性公共服务</t>
    </r>
  </si>
  <si>
    <r>
      <rPr>
        <sz val="9"/>
        <rFont val="宋体"/>
        <charset val="134"/>
      </rPr>
      <t>技术评审鉴定评估服务</t>
    </r>
  </si>
  <si>
    <t>9,189.000000</t>
  </si>
  <si>
    <r>
      <rPr>
        <sz val="9"/>
        <rFont val="宋体"/>
        <charset val="134"/>
      </rPr>
      <t>11000022Y000000428141-市经济和信息化局网络与信息化运维项目</t>
    </r>
  </si>
  <si>
    <t>1,026.650000</t>
  </si>
  <si>
    <r>
      <rPr>
        <sz val="9"/>
        <rFont val="宋体"/>
        <charset val="134"/>
      </rPr>
      <t>11000022Y000000428147-市经济和信息化局机关系统政务云租赁服务</t>
    </r>
  </si>
  <si>
    <r>
      <rPr>
        <sz val="9"/>
        <rFont val="宋体"/>
        <charset val="134"/>
      </rPr>
      <t>网络接入服务</t>
    </r>
  </si>
  <si>
    <t>51.936348</t>
  </si>
  <si>
    <r>
      <rPr>
        <sz val="9"/>
        <rFont val="宋体"/>
        <charset val="134"/>
      </rPr>
      <t>11000022Y000000428156-市经济和信息化局政务互联网接入服务</t>
    </r>
  </si>
  <si>
    <t>93.016500</t>
  </si>
  <si>
    <r>
      <rPr>
        <sz val="9"/>
        <rFont val="宋体"/>
        <charset val="134"/>
      </rPr>
      <t>11000022Y000000444077-档案管理经费</t>
    </r>
  </si>
  <si>
    <r>
      <rPr>
        <sz val="9"/>
        <rFont val="宋体"/>
        <charset val="134"/>
      </rPr>
      <t>11000023T000002040580-数据专区安全监管</t>
    </r>
  </si>
  <si>
    <r>
      <rPr>
        <sz val="9"/>
        <rFont val="宋体"/>
        <charset val="134"/>
      </rPr>
      <t>11000023T000002042778-智慧城市建设领域场景开放配套落实项目</t>
    </r>
  </si>
  <si>
    <r>
      <rPr>
        <sz val="9"/>
        <rFont val="宋体"/>
        <charset val="134"/>
      </rPr>
      <t>11000023T000002048281-行政办公区副中心办公云运维服务项目</t>
    </r>
  </si>
  <si>
    <t>733.100000</t>
  </si>
  <si>
    <r>
      <rPr>
        <sz val="9"/>
        <rFont val="宋体"/>
        <charset val="134"/>
      </rPr>
      <t>11000023T000002056036-推动数据中心统筹发展</t>
    </r>
  </si>
  <si>
    <r>
      <rPr>
        <sz val="9"/>
        <rFont val="宋体"/>
        <charset val="134"/>
      </rPr>
      <t>11000023T000002056952-北京全球数字经济标杆城市建设实施服务</t>
    </r>
  </si>
  <si>
    <r>
      <rPr>
        <sz val="9"/>
        <rFont val="宋体"/>
        <charset val="134"/>
      </rPr>
      <t>11000023T000002057025-北京“数据特区”创建</t>
    </r>
  </si>
  <si>
    <r>
      <rPr>
        <sz val="9"/>
        <rFont val="宋体"/>
        <charset val="134"/>
      </rPr>
      <t>11000023T000002057327-数字档案系统升级改造项目</t>
    </r>
  </si>
  <si>
    <r>
      <rPr>
        <sz val="9"/>
        <rFont val="宋体"/>
        <charset val="134"/>
      </rPr>
      <t>11000023T000002058810-贯彻实施《北京市数字经济促进条例》工作保障</t>
    </r>
  </si>
  <si>
    <r>
      <rPr>
        <sz val="9"/>
        <rFont val="宋体"/>
        <charset val="134"/>
      </rPr>
      <t>11000023T000002066761-大数据安全管控技术试点服务项目</t>
    </r>
  </si>
  <si>
    <r>
      <rPr>
        <sz val="9"/>
        <rFont val="宋体"/>
        <charset val="134"/>
      </rPr>
      <t>11000023T000002077179-高精尖资金项目复核及跟踪</t>
    </r>
  </si>
  <si>
    <t>153.400000</t>
  </si>
  <si>
    <t>595.600000</t>
  </si>
  <si>
    <r>
      <rPr>
        <sz val="9"/>
        <rFont val="宋体"/>
        <charset val="134"/>
      </rPr>
      <t>11000023T000002138959-无线电频率协调及台站管理支撑服务</t>
    </r>
  </si>
  <si>
    <r>
      <rPr>
        <sz val="9"/>
        <rFont val="宋体"/>
        <charset val="134"/>
      </rPr>
      <t>行业规范服务</t>
    </r>
  </si>
  <si>
    <r>
      <rPr>
        <sz val="9"/>
        <rFont val="宋体"/>
        <charset val="134"/>
      </rPr>
      <t>11000023T000002139032-北京市无线电管理规划编制及评估支撑服务</t>
    </r>
  </si>
  <si>
    <r>
      <rPr>
        <sz val="9"/>
        <rFont val="宋体"/>
        <charset val="134"/>
      </rPr>
      <t>11000023T000002139221-开展北京国际航展组展服务</t>
    </r>
  </si>
  <si>
    <r>
      <rPr>
        <sz val="9"/>
        <rFont val="宋体"/>
        <charset val="134"/>
      </rPr>
      <t>11000023T000002143909-无线电普法支撑服务</t>
    </r>
  </si>
  <si>
    <r>
      <rPr>
        <sz val="9"/>
        <rFont val="宋体"/>
        <charset val="134"/>
      </rPr>
      <t>11000023Y000002057300-视频会议保障项目</t>
    </r>
  </si>
  <si>
    <r>
      <rPr>
        <sz val="9"/>
        <rFont val="宋体"/>
        <charset val="134"/>
      </rPr>
      <t>11000023Y000002059220-166地块搬迁经费</t>
    </r>
  </si>
  <si>
    <t>预算表13 年度项目支出绩效表</t>
  </si>
  <si>
    <t>项目类别</t>
  </si>
  <si>
    <t>项目责任人</t>
  </si>
  <si>
    <t>项目责任人电话</t>
  </si>
  <si>
    <t>项目总额</t>
  </si>
  <si>
    <t>其中：</t>
  </si>
  <si>
    <t>绩效目标</t>
  </si>
  <si>
    <t>一级指标</t>
  </si>
  <si>
    <t>二级指标</t>
  </si>
  <si>
    <t>三级指标</t>
  </si>
  <si>
    <t>绩效指标性质</t>
  </si>
  <si>
    <t>本年绩效指标值</t>
  </si>
  <si>
    <t>绩效度量单位</t>
  </si>
  <si>
    <t>指标方向性</t>
  </si>
  <si>
    <t>财政资金</t>
  </si>
  <si>
    <t>其他资金</t>
  </si>
  <si>
    <t>023001-北京市经济和信息化局(本级)</t>
  </si>
  <si>
    <t>11000022T000000425621-应急通信保障和技术支持服务</t>
  </si>
  <si>
    <t>31-部门项目</t>
  </si>
  <si>
    <t>王元铎</t>
  </si>
  <si>
    <t>55578467</t>
  </si>
  <si>
    <r>
      <rPr>
        <sz val="9"/>
        <rFont val="宋体"/>
        <charset val="134"/>
      </rPr>
      <t>年度目标： 1.根据本市应对突发事件需要，提供7×24小时的应急通信保障服务。 2.加强应急演练，完善相关应急通信保障预案，提高应急通信保障能力。</t>
    </r>
  </si>
  <si>
    <r>
      <rPr>
        <sz val="9"/>
        <rFont val="宋体"/>
        <charset val="134"/>
      </rPr>
      <t>效益指标</t>
    </r>
  </si>
  <si>
    <r>
      <rPr>
        <sz val="9"/>
        <rFont val="宋体"/>
        <charset val="134"/>
      </rPr>
      <t>社会效益指标</t>
    </r>
  </si>
  <si>
    <r>
      <rPr>
        <sz val="9"/>
        <rFont val="宋体"/>
        <charset val="134"/>
      </rPr>
      <t>指挥通信电路可用率</t>
    </r>
  </si>
  <si>
    <r>
      <rPr>
        <sz val="9"/>
        <rFont val="宋体"/>
        <charset val="134"/>
      </rPr>
      <t>≥</t>
    </r>
  </si>
  <si>
    <t>99</t>
  </si>
  <si>
    <t>%</t>
  </si>
  <si>
    <t>正向指标</t>
  </si>
  <si>
    <r>
      <rPr>
        <sz val="9"/>
        <rFont val="宋体"/>
        <charset val="134"/>
      </rPr>
      <t>现场处置工作需求满足度</t>
    </r>
  </si>
  <si>
    <t>90</t>
  </si>
  <si>
    <r>
      <rPr>
        <sz val="9"/>
        <rFont val="宋体"/>
        <charset val="134"/>
      </rPr>
      <t>产出指标</t>
    </r>
  </si>
  <si>
    <r>
      <rPr>
        <sz val="9"/>
        <rFont val="宋体"/>
        <charset val="134"/>
      </rPr>
      <t>时效指标</t>
    </r>
  </si>
  <si>
    <r>
      <rPr>
        <sz val="9"/>
        <rFont val="宋体"/>
        <charset val="134"/>
      </rPr>
      <t>截至11月底项目资金支出完成率</t>
    </r>
  </si>
  <si>
    <r>
      <rPr>
        <sz val="9"/>
        <rFont val="宋体"/>
        <charset val="134"/>
      </rPr>
      <t>＝</t>
    </r>
  </si>
  <si>
    <t>100</t>
  </si>
  <si>
    <t>反向指标</t>
  </si>
  <si>
    <r>
      <rPr>
        <sz val="9"/>
        <rFont val="宋体"/>
        <charset val="134"/>
      </rPr>
      <t>非工作日出车时间</t>
    </r>
  </si>
  <si>
    <r>
      <rPr>
        <sz val="9"/>
        <rFont val="宋体"/>
        <charset val="134"/>
      </rPr>
      <t>≤</t>
    </r>
  </si>
  <si>
    <t>2</t>
  </si>
  <si>
    <t>小时</t>
  </si>
  <si>
    <r>
      <rPr>
        <sz val="9"/>
        <rFont val="宋体"/>
        <charset val="134"/>
      </rPr>
      <t>应急通信保障服务时长</t>
    </r>
  </si>
  <si>
    <t>12</t>
  </si>
  <si>
    <t>月</t>
  </si>
  <si>
    <r>
      <rPr>
        <sz val="9"/>
        <rFont val="宋体"/>
        <charset val="134"/>
      </rPr>
      <t>工作日出车时间</t>
    </r>
  </si>
  <si>
    <t>1</t>
  </si>
  <si>
    <r>
      <rPr>
        <sz val="9"/>
        <rFont val="宋体"/>
        <charset val="134"/>
      </rPr>
      <t>数量指标</t>
    </r>
  </si>
  <si>
    <r>
      <rPr>
        <sz val="9"/>
        <rFont val="宋体"/>
        <charset val="134"/>
      </rPr>
      <t>无任务情况下，组织应急通信保障演练</t>
    </r>
  </si>
  <si>
    <t>次</t>
  </si>
  <si>
    <r>
      <rPr>
        <sz val="9"/>
        <rFont val="宋体"/>
        <charset val="134"/>
      </rPr>
      <t>修订完善相关应急预案</t>
    </r>
  </si>
  <si>
    <t>份</t>
  </si>
  <si>
    <r>
      <rPr>
        <sz val="9"/>
        <rFont val="宋体"/>
        <charset val="134"/>
      </rPr>
      <t>应急通信保障总人数</t>
    </r>
  </si>
  <si>
    <t>35</t>
  </si>
  <si>
    <t>人</t>
  </si>
  <si>
    <r>
      <rPr>
        <sz val="9"/>
        <rFont val="宋体"/>
        <charset val="134"/>
      </rPr>
      <t>质量指标</t>
    </r>
  </si>
  <si>
    <r>
      <rPr>
        <sz val="9"/>
        <rFont val="宋体"/>
        <charset val="134"/>
      </rPr>
      <t>国家或相关行业标准《工信部一类保障队伍考核标准》符合率</t>
    </r>
  </si>
  <si>
    <r>
      <rPr>
        <sz val="9"/>
        <rFont val="宋体"/>
        <charset val="134"/>
      </rPr>
      <t>应急通信保障率</t>
    </r>
  </si>
  <si>
    <r>
      <rPr>
        <sz val="9"/>
        <rFont val="宋体"/>
        <charset val="134"/>
      </rPr>
      <t>满意度指标</t>
    </r>
  </si>
  <si>
    <r>
      <rPr>
        <sz val="9"/>
        <rFont val="宋体"/>
        <charset val="134"/>
      </rPr>
      <t>服务对象满意度指标</t>
    </r>
  </si>
  <si>
    <r>
      <rPr>
        <sz val="9"/>
        <rFont val="宋体"/>
        <charset val="134"/>
      </rPr>
      <t>社会公众满意度-应急通信保障负面事件数</t>
    </r>
  </si>
  <si>
    <t>件</t>
  </si>
  <si>
    <t>11000022T000000425969-工业和信息化优化营商环境类项目</t>
  </si>
  <si>
    <t>刘伟</t>
  </si>
  <si>
    <t>55578199</t>
  </si>
  <si>
    <r>
      <rPr>
        <sz val="9"/>
        <rFont val="宋体"/>
        <charset val="134"/>
      </rPr>
      <t xml:space="preserve">1.企业投资项目备案：对我市工业和信息化企业投资备案项目进行监测，提出优化管理工作建议，促进和提升备案管理工作水平； 2.央企服务：组织开展央企走访、对接服务，编制央企动态月报和央企发展情况报告； 3.工业和信息化营商环境：组织开展重点企业服务工作，跟踪工业和信息化企业投资项目事中事后监管等情况，对在我市发生固定资产投资的企业进行社会调查，编制营商环境跟踪工作年报。 </t>
    </r>
  </si>
  <si>
    <r>
      <rPr>
        <sz val="9"/>
        <rFont val="宋体"/>
        <charset val="134"/>
      </rPr>
      <t>月报、分析报告数据信息收集及时、全面，收集完整率</t>
    </r>
  </si>
  <si>
    <t>95</t>
  </si>
  <si>
    <r>
      <rPr>
        <sz val="9"/>
        <rFont val="宋体"/>
        <charset val="134"/>
      </rPr>
      <t>成果验收通过率</t>
    </r>
  </si>
  <si>
    <r>
      <rPr>
        <sz val="9"/>
        <rFont val="宋体"/>
        <charset val="134"/>
      </rPr>
      <t>形成营商环境改革跟踪年报数量</t>
    </r>
  </si>
  <si>
    <r>
      <rPr>
        <sz val="9"/>
        <rFont val="宋体"/>
        <charset val="134"/>
      </rPr>
      <t>央企动态月报或年度发展情况报告数量</t>
    </r>
  </si>
  <si>
    <r>
      <rPr>
        <sz val="9"/>
        <rFont val="宋体"/>
        <charset val="134"/>
      </rPr>
      <t>我市工业和信息化企业投资项目核准备案月报数量</t>
    </r>
  </si>
  <si>
    <t>10</t>
  </si>
  <si>
    <r>
      <rPr>
        <sz val="9"/>
        <rFont val="宋体"/>
        <charset val="134"/>
      </rPr>
      <t>截至11月底项目支出完成率</t>
    </r>
  </si>
  <si>
    <r>
      <rPr>
        <sz val="9"/>
        <rFont val="宋体"/>
        <charset val="134"/>
      </rPr>
      <t>央企走访对接服务开展及时率</t>
    </r>
  </si>
  <si>
    <r>
      <rPr>
        <sz val="9"/>
        <rFont val="宋体"/>
        <charset val="134"/>
      </rPr>
      <t>促进提升备案管理工作水平</t>
    </r>
  </si>
  <si>
    <r>
      <rPr>
        <sz val="9"/>
        <rFont val="宋体"/>
        <charset val="134"/>
      </rPr>
      <t>定性</t>
    </r>
  </si>
  <si>
    <t>高</t>
  </si>
  <si>
    <t>其他</t>
  </si>
  <si>
    <r>
      <rPr>
        <sz val="9"/>
        <rFont val="宋体"/>
        <charset val="134"/>
      </rPr>
      <t>提出营商环境改革建议采纳率</t>
    </r>
  </si>
  <si>
    <t>11000022T000000426933-全市工业用地专项规划编制支撑服务</t>
  </si>
  <si>
    <t>王红梅</t>
  </si>
  <si>
    <t>55578177</t>
  </si>
  <si>
    <r>
      <rPr>
        <sz val="9"/>
        <rFont val="宋体"/>
        <charset val="134"/>
      </rPr>
      <t>通过系统性开展全市工业用地现状梳理，提出划定全市工业用地保护控制红线分析建议，对禁止、调整补偿分级进行分析，从而更好地掌握全市工业用地情况。</t>
    </r>
  </si>
  <si>
    <r>
      <rPr>
        <sz val="9"/>
        <rFont val="宋体"/>
        <charset val="134"/>
      </rPr>
      <t>截至5月底招标工作完成率</t>
    </r>
  </si>
  <si>
    <r>
      <rPr>
        <sz val="9"/>
        <rFont val="宋体"/>
        <charset val="134"/>
      </rPr>
      <t>截至6月底合同签订完成率</t>
    </r>
  </si>
  <si>
    <r>
      <rPr>
        <sz val="9"/>
        <rFont val="宋体"/>
        <charset val="134"/>
      </rPr>
      <t>工业用地现状梳理工作正常开展率</t>
    </r>
  </si>
  <si>
    <r>
      <rPr>
        <sz val="9"/>
        <rFont val="宋体"/>
        <charset val="134"/>
      </rPr>
      <t>出具工业用地专项情况报告数量</t>
    </r>
  </si>
  <si>
    <r>
      <rPr>
        <sz val="9"/>
        <rFont val="宋体"/>
        <charset val="134"/>
      </rPr>
      <t>主管部门满意度</t>
    </r>
  </si>
  <si>
    <r>
      <rPr>
        <sz val="9"/>
        <rFont val="宋体"/>
        <charset val="134"/>
      </rPr>
      <t>提出划定全市工业用地保护控制红线分析建议</t>
    </r>
  </si>
  <si>
    <t>优</t>
  </si>
  <si>
    <r>
      <rPr>
        <sz val="9"/>
        <rFont val="宋体"/>
        <charset val="134"/>
      </rPr>
      <t>初步掌握全市工业用地情况，为项目落地做好支撑</t>
    </r>
  </si>
  <si>
    <t>11000022T000000426968-节能环保和绿色发展工作</t>
  </si>
  <si>
    <t>王典</t>
  </si>
  <si>
    <t>55578378</t>
  </si>
  <si>
    <r>
      <rPr>
        <sz val="9"/>
        <rFont val="宋体"/>
        <charset val="134"/>
      </rPr>
      <t>推动绿色制造示范企业数量稳步提升，推进制造业企业提质增效，促进制造业企业节能减排。</t>
    </r>
  </si>
  <si>
    <r>
      <rPr>
        <sz val="9"/>
        <rFont val="宋体"/>
        <charset val="134"/>
      </rPr>
      <t>当年退出企业市级复核率</t>
    </r>
  </si>
  <si>
    <r>
      <rPr>
        <sz val="9"/>
        <rFont val="宋体"/>
        <charset val="134"/>
      </rPr>
      <t>绿色制造和节能环保申报项目评审或方向性审核率</t>
    </r>
  </si>
  <si>
    <r>
      <rPr>
        <sz val="9"/>
        <rFont val="宋体"/>
        <charset val="134"/>
      </rPr>
      <t>检查空气重污染应急和特殊时期生产调度企业数量</t>
    </r>
  </si>
  <si>
    <t>50</t>
  </si>
  <si>
    <t>家</t>
  </si>
  <si>
    <r>
      <rPr>
        <sz val="9"/>
        <rFont val="宋体"/>
        <charset val="134"/>
      </rPr>
      <t>对绿色制造和节能环保申报项目进行评审或进行方向性审核企业数量</t>
    </r>
  </si>
  <si>
    <r>
      <rPr>
        <sz val="9"/>
        <rFont val="宋体"/>
        <charset val="134"/>
      </rPr>
      <t>审核及时率</t>
    </r>
  </si>
  <si>
    <r>
      <rPr>
        <sz val="9"/>
        <rFont val="宋体"/>
        <charset val="134"/>
      </rPr>
      <t>绿色工厂、绿色园区、绿色供应链和绿色产品评审结果社会公开率</t>
    </r>
  </si>
  <si>
    <r>
      <rPr>
        <sz val="9"/>
        <rFont val="宋体"/>
        <charset val="134"/>
      </rPr>
      <t>空气重污染应急制造业停产限产清单社会公开率</t>
    </r>
  </si>
  <si>
    <r>
      <rPr>
        <sz val="9"/>
        <rFont val="宋体"/>
        <charset val="134"/>
      </rPr>
      <t>可持续影响指标</t>
    </r>
  </si>
  <si>
    <r>
      <rPr>
        <sz val="9"/>
        <rFont val="宋体"/>
        <charset val="134"/>
      </rPr>
      <t>空气重污染应急企业检查发现问题整改率</t>
    </r>
  </si>
  <si>
    <r>
      <rPr>
        <sz val="9"/>
        <rFont val="宋体"/>
        <charset val="134"/>
      </rPr>
      <t>特殊时期停限产舆情负面事件数</t>
    </r>
  </si>
  <si>
    <t>11000022T000000427010-北京市高精尖产业发展促进支撑服务</t>
  </si>
  <si>
    <r>
      <rPr>
        <sz val="9"/>
        <rFont val="宋体"/>
        <charset val="134"/>
      </rPr>
      <t>结合落实“十四五”高精尖产业发展规划，开展北京市“十四五”时期高精尖产业发展规划中期评估；针对高精尖产业发展中在产业转型升级、布局调整、工业园区和重点功能区产业发展等方面遇到的重点难点问题，制定工作方案研提工作建议。加强对全市产业布局优化和各区重点产业的跟踪分析，研判产业发展走势，对各区产业发展加强业务指导提出合理工作建议。梳理先进地区促进产业发展的做法经验，为本市产业、资金政策制定和改进提供参考。研究提出高精尖产业资金政策绩效指标体系建议。</t>
    </r>
  </si>
  <si>
    <r>
      <rPr>
        <sz val="9"/>
        <rFont val="宋体"/>
        <charset val="134"/>
      </rPr>
      <t>形成专题评估报告或专题分析报告数量</t>
    </r>
  </si>
  <si>
    <t>4</t>
  </si>
  <si>
    <r>
      <rPr>
        <sz val="9"/>
        <rFont val="宋体"/>
        <charset val="134"/>
      </rPr>
      <t>提出思路建议数量</t>
    </r>
  </si>
  <si>
    <t>5</t>
  </si>
  <si>
    <t>条</t>
  </si>
  <si>
    <r>
      <rPr>
        <sz val="9"/>
        <rFont val="宋体"/>
        <charset val="134"/>
      </rPr>
      <t>截至11月底专题领域报告或方案制定完成率</t>
    </r>
  </si>
  <si>
    <r>
      <rPr>
        <sz val="9"/>
        <rFont val="宋体"/>
        <charset val="134"/>
      </rPr>
      <t>成果评审合格率</t>
    </r>
  </si>
  <si>
    <r>
      <rPr>
        <sz val="9"/>
        <rFont val="宋体"/>
        <charset val="134"/>
      </rPr>
      <t>专题分析和建议的有效时间</t>
    </r>
  </si>
  <si>
    <t>年</t>
  </si>
  <si>
    <r>
      <rPr>
        <sz val="9"/>
        <rFont val="宋体"/>
        <charset val="134"/>
      </rPr>
      <t>加强产业跟踪分析，指导各区产业发展</t>
    </r>
  </si>
  <si>
    <t>11000022T000000427281-创新发展专项办、产业创新要素建设服务</t>
  </si>
  <si>
    <t>张宇</t>
  </si>
  <si>
    <t>55578317</t>
  </si>
  <si>
    <r>
      <rPr>
        <sz val="9"/>
        <rFont val="宋体"/>
        <charset val="134"/>
      </rPr>
      <t>1.依据《北京国际科技创新中心建设重点任务2021年工作方案》，加强创新发展专项办建设服务。跟踪分析创新型产业集群和制造业高质量发展建设进展，配合总结实施成效、经验和亮点工作，及时发现存在的问题并提出支持我市科创中心建设的政策建议。 2.依据《中共中央 国务院关于开展质量提升行动的指导意见》、《国务院关于新形势下加快知识产权强国建设的若干意见》、《北京市“十四五”时期知识产权发展规划》等文件，以及三定职责关于“组织实施行业技术标准和规范；指导行业质量管理工作”等内容，加强质量品牌、知识产权等产业创新要素建设服务。质量品牌方面，配合完成工信部品牌培育管理体系标准宣贯工作，协助组织企业参加质量标杆经验交流活动。知识产权方面，协助开展知识产权运用能力提升试点、培训工作；开展知识产权质押融资实践，推动企业知识产权转让、许可等方面运用。 3.依据三定职责关于“负责推进本市工业、软件和信息服务业创新体系建设，研究拟订推进企业技术创新、产业技术进步的政策措施”的内容，加强产业创新体系建设服务。协助开展新型创新载体建设，提出推进基础研究向产业成果转化的建议，促进我市产业创新体系不断完善。</t>
    </r>
  </si>
  <si>
    <r>
      <rPr>
        <sz val="9"/>
        <rFont val="宋体"/>
        <charset val="134"/>
      </rPr>
      <t>咨询服务内容质量达标通过率</t>
    </r>
  </si>
  <si>
    <r>
      <rPr>
        <sz val="9"/>
        <rFont val="宋体"/>
        <charset val="134"/>
      </rPr>
      <t>宣贯培训参与度</t>
    </r>
  </si>
  <si>
    <r>
      <rPr>
        <sz val="9"/>
        <rFont val="宋体"/>
        <charset val="134"/>
      </rPr>
      <t>上报建议、意见</t>
    </r>
  </si>
  <si>
    <t>15</t>
  </si>
  <si>
    <r>
      <rPr>
        <sz val="9"/>
        <rFont val="宋体"/>
        <charset val="134"/>
      </rPr>
      <t>开展宣贯次数</t>
    </r>
  </si>
  <si>
    <t>6</t>
  </si>
  <si>
    <r>
      <rPr>
        <sz val="9"/>
        <rFont val="宋体"/>
        <charset val="134"/>
      </rPr>
      <t>完成咨询服务报告数量</t>
    </r>
  </si>
  <si>
    <t>篇（部）</t>
  </si>
  <si>
    <r>
      <rPr>
        <sz val="9"/>
        <rFont val="宋体"/>
        <charset val="134"/>
      </rPr>
      <t>组织开展重点企业调研</t>
    </r>
  </si>
  <si>
    <r>
      <rPr>
        <sz val="9"/>
        <rFont val="宋体"/>
        <charset val="134"/>
      </rPr>
      <t>4月底前服务团队确定工作完成率</t>
    </r>
  </si>
  <si>
    <r>
      <rPr>
        <sz val="9"/>
        <rFont val="宋体"/>
        <charset val="134"/>
      </rPr>
      <t>6月底前签订合同工作完成率</t>
    </r>
  </si>
  <si>
    <r>
      <rPr>
        <sz val="9"/>
        <rFont val="宋体"/>
        <charset val="134"/>
      </rPr>
      <t>截至11月底调研、咨询服务工作及相关报告完成率</t>
    </r>
  </si>
  <si>
    <r>
      <rPr>
        <sz val="9"/>
        <rFont val="宋体"/>
        <charset val="134"/>
      </rPr>
      <t>意见建议被采纳次数</t>
    </r>
  </si>
  <si>
    <t>8</t>
  </si>
  <si>
    <r>
      <rPr>
        <sz val="9"/>
        <rFont val="宋体"/>
        <charset val="134"/>
      </rPr>
      <t>成果应用单位满意度</t>
    </r>
  </si>
  <si>
    <r>
      <rPr>
        <sz val="9"/>
        <rFont val="宋体"/>
        <charset val="134"/>
      </rPr>
      <t>受宣贯的企业满意度</t>
    </r>
  </si>
  <si>
    <t>11000022T000000427418-中小企业社会化数据采买及分析</t>
  </si>
  <si>
    <t xml:space="preserve">侯守国 </t>
  </si>
  <si>
    <t>55578190</t>
  </si>
  <si>
    <r>
      <rPr>
        <sz val="9"/>
        <rFont val="宋体"/>
        <charset val="134"/>
      </rPr>
      <t>按月形成北京市中小企业运行监测和抽样调查分析报告，每年不少于11篇； 针对经济热点问题形成专题分析报告，不少于5篇； 形成年度中小企业发展情况分析报告。</t>
    </r>
  </si>
  <si>
    <r>
      <rPr>
        <sz val="9"/>
        <rFont val="宋体"/>
        <charset val="134"/>
      </rPr>
      <t>针对经济热点问题形成专题分析报告</t>
    </r>
  </si>
  <si>
    <t>篇</t>
  </si>
  <si>
    <r>
      <rPr>
        <sz val="9"/>
        <rFont val="宋体"/>
        <charset val="134"/>
      </rPr>
      <t>形成北京市中小企业经营、用工、创新和投融资等领域专题分析报告</t>
    </r>
  </si>
  <si>
    <t>11</t>
  </si>
  <si>
    <r>
      <rPr>
        <sz val="9"/>
        <rFont val="宋体"/>
        <charset val="134"/>
      </rPr>
      <t>数据使用对象满意度</t>
    </r>
  </si>
  <si>
    <r>
      <rPr>
        <sz val="9"/>
        <rFont val="宋体"/>
        <charset val="134"/>
      </rPr>
      <t>成本指标</t>
    </r>
  </si>
  <si>
    <r>
      <rPr>
        <sz val="9"/>
        <rFont val="宋体"/>
        <charset val="134"/>
      </rPr>
      <t>经济成本指标</t>
    </r>
  </si>
  <si>
    <r>
      <rPr>
        <sz val="9"/>
        <rFont val="宋体"/>
        <charset val="134"/>
      </rPr>
      <t>项目预算控制数</t>
    </r>
  </si>
  <si>
    <t>54</t>
  </si>
  <si>
    <t>万元</t>
  </si>
  <si>
    <r>
      <rPr>
        <sz val="9"/>
        <rFont val="宋体"/>
        <charset val="134"/>
      </rPr>
      <t>通过大数据手段加强对中小企业分析监测，及时研判问题</t>
    </r>
  </si>
  <si>
    <t>11000022T000000427448-组织实施企业负担调查和减负帮扶</t>
  </si>
  <si>
    <t>侯守国</t>
  </si>
  <si>
    <t>18810351906</t>
  </si>
  <si>
    <r>
      <rPr>
        <sz val="9"/>
        <rFont val="宋体"/>
        <charset val="134"/>
      </rPr>
      <t>1.贯彻落实国务院减轻企业负担部际联席会议减负工作实施方案，围绕聚焦惠企政策落实、清理拖欠账款、整治涉企违规行为、优化营商环境等工作,有序开展北京减负工作; 2.开展企业负担问卷调查，结合调研走访，掌握减负工作实施效果和企业获得感变化情况； 3.根据全国减轻企业负担政策宣传周工作要求，组织开展北京减轻企业负担宣传工作。</t>
    </r>
  </si>
  <si>
    <r>
      <rPr>
        <sz val="9"/>
        <rFont val="宋体"/>
        <charset val="134"/>
      </rPr>
      <t>开展减负政策宣传、调研走访，形成减负满意度调查报告</t>
    </r>
  </si>
  <si>
    <r>
      <rPr>
        <sz val="9"/>
        <rFont val="宋体"/>
        <charset val="134"/>
      </rPr>
      <t>北京减负宣传周活动策划方案</t>
    </r>
  </si>
  <si>
    <r>
      <rPr>
        <sz val="9"/>
        <rFont val="宋体"/>
        <charset val="134"/>
      </rPr>
      <t>企业填报调查问卷合格率</t>
    </r>
  </si>
  <si>
    <r>
      <rPr>
        <sz val="9"/>
        <rFont val="宋体"/>
        <charset val="134"/>
      </rPr>
      <t>调研、走访工作开展及时率</t>
    </r>
  </si>
  <si>
    <r>
      <rPr>
        <sz val="9"/>
        <rFont val="宋体"/>
        <charset val="134"/>
      </rPr>
      <t>清理拖欠账款、整治涉企违规行为、优化营商环境</t>
    </r>
  </si>
  <si>
    <r>
      <rPr>
        <sz val="9"/>
        <rFont val="宋体"/>
        <charset val="134"/>
      </rPr>
      <t>减负满意度调查报告建议采用率</t>
    </r>
  </si>
  <si>
    <t>3</t>
  </si>
  <si>
    <r>
      <rPr>
        <sz val="9"/>
        <rFont val="宋体"/>
        <charset val="134"/>
      </rPr>
      <t>参与宣传周活动单位满意度</t>
    </r>
  </si>
  <si>
    <t>11000022T000000427540-开展中小企业发展环境评估</t>
  </si>
  <si>
    <t>卢晓威</t>
  </si>
  <si>
    <t>55578386</t>
  </si>
  <si>
    <r>
      <rPr>
        <sz val="9"/>
        <rFont val="宋体"/>
        <charset val="134"/>
      </rPr>
      <t>系统深入分析北京市中小企业发展环境的现状、特点、问题及趋势，客观反映北京市中小企业发展环境现状及动态变化，形成北京市中小企业发展环境评估报告。</t>
    </r>
  </si>
  <si>
    <r>
      <rPr>
        <sz val="9"/>
        <rFont val="宋体"/>
        <charset val="134"/>
      </rPr>
      <t>形成中小企业评估调查问卷</t>
    </r>
  </si>
  <si>
    <t>200</t>
  </si>
  <si>
    <r>
      <rPr>
        <sz val="9"/>
        <rFont val="宋体"/>
        <charset val="134"/>
      </rPr>
      <t>出具北京市中小企业发展环境评估报告数量</t>
    </r>
  </si>
  <si>
    <r>
      <rPr>
        <sz val="9"/>
        <rFont val="宋体"/>
        <charset val="134"/>
      </rPr>
      <t>评估工作正常开展率</t>
    </r>
  </si>
  <si>
    <r>
      <rPr>
        <sz val="9"/>
        <rFont val="宋体"/>
        <charset val="134"/>
      </rPr>
      <t>评估报告完成及时率</t>
    </r>
  </si>
  <si>
    <r>
      <rPr>
        <sz val="9"/>
        <rFont val="宋体"/>
        <charset val="134"/>
      </rPr>
      <t>为政府决策提供政策建议</t>
    </r>
  </si>
  <si>
    <r>
      <rPr>
        <sz val="9"/>
        <rFont val="宋体"/>
        <charset val="134"/>
      </rPr>
      <t>客观反映北京市中小企业发展环境现状及动态变化</t>
    </r>
  </si>
  <si>
    <r>
      <rPr>
        <sz val="9"/>
        <rFont val="宋体"/>
        <charset val="134"/>
      </rPr>
      <t>企业满意度</t>
    </r>
  </si>
  <si>
    <t>11000022T000000427589-中小企业项目评审和跟踪评价费</t>
  </si>
  <si>
    <r>
      <rPr>
        <sz val="9"/>
        <rFont val="宋体"/>
        <charset val="134"/>
      </rPr>
      <t>对中小资金项目、降费奖补资金项目、代偿补偿资金项目、平台基地建设项目、双创升级载体项目、专精特新项目、中小企业特色产业集群项目等进行评审（包括专家评审和第三方评审），出具评审意见和评审报告。对中小资金项目、双创升级载体项目等进行绩效跟踪评价，出具跟踪评价报告。</t>
    </r>
  </si>
  <si>
    <r>
      <rPr>
        <sz val="9"/>
        <rFont val="宋体"/>
        <charset val="134"/>
      </rPr>
      <t>评审工作完成及时率</t>
    </r>
  </si>
  <si>
    <r>
      <rPr>
        <sz val="9"/>
        <rFont val="宋体"/>
        <charset val="134"/>
      </rPr>
      <t>出具评审意见和评审报告</t>
    </r>
  </si>
  <si>
    <r>
      <rPr>
        <sz val="9"/>
        <rFont val="宋体"/>
        <charset val="134"/>
      </rPr>
      <t>评审项目个数</t>
    </r>
  </si>
  <si>
    <t>个</t>
  </si>
  <si>
    <r>
      <rPr>
        <sz val="9"/>
        <rFont val="宋体"/>
        <charset val="134"/>
      </rPr>
      <t>评审数据真实率</t>
    </r>
  </si>
  <si>
    <r>
      <rPr>
        <sz val="9"/>
        <rFont val="宋体"/>
        <charset val="134"/>
      </rPr>
      <t>提升中小企业创新积极性</t>
    </r>
  </si>
  <si>
    <r>
      <rPr>
        <sz val="9"/>
        <rFont val="宋体"/>
        <charset val="134"/>
      </rPr>
      <t>确保评审项目公平公正</t>
    </r>
  </si>
  <si>
    <r>
      <rPr>
        <sz val="9"/>
        <rFont val="宋体"/>
        <charset val="134"/>
      </rPr>
      <t>服务企业满意度</t>
    </r>
  </si>
  <si>
    <t>11000022T000000427636-安全生产与应急管理技术支撑</t>
  </si>
  <si>
    <t>赵帅</t>
  </si>
  <si>
    <t>55578505</t>
  </si>
  <si>
    <r>
      <rPr>
        <sz val="9"/>
        <rFont val="宋体"/>
        <charset val="134"/>
      </rPr>
      <t>年度目标： 1.定期制定市、区经信部门《安全生产指导记录表》涉及的指导建议，确保经信部门履行安全生产指导工作职责。2.协助编制市经济信息化局2022年“应急宣传进万家”《活动方案》，协助开展部分宣传活动，确保各项活动顺利完成。3.提供应急救援、安全生产标准化等专业技术及人员服务，确保符合法律法规要求，落实全市安全生产工作部署。4.开展安全应急产业走访，提供专业技术服务。5.协助开展军工领域安全生产专项行动，提供军工安全生产专业技术及人员服务，落实国防科工局专项行动要求。6.协助组织军工领域安全生产月有关活动，落实国防科工局关于军工系统安全生产月工作要求。7.促进全市民爆行业安全健康发展，协助开展民爆行业安全生产专项行动，提供民爆行业安全生产专业技术及人员服务，确保完成民爆行业年度专项整治任务。</t>
    </r>
  </si>
  <si>
    <r>
      <rPr>
        <sz val="9"/>
        <rFont val="宋体"/>
        <charset val="134"/>
      </rPr>
      <t>提供军工安全生产专业技术及人员服务人数</t>
    </r>
  </si>
  <si>
    <t>人次</t>
  </si>
  <si>
    <r>
      <rPr>
        <sz val="9"/>
        <rFont val="宋体"/>
        <charset val="134"/>
      </rPr>
      <t>委托应急救援队伍数量</t>
    </r>
  </si>
  <si>
    <t>支</t>
  </si>
  <si>
    <r>
      <rPr>
        <sz val="9"/>
        <rFont val="宋体"/>
        <charset val="134"/>
      </rPr>
      <t>制定市、区经信部门《安全生产指导记录表》涉及的指导内容数量</t>
    </r>
  </si>
  <si>
    <r>
      <rPr>
        <sz val="9"/>
        <rFont val="宋体"/>
        <charset val="134"/>
      </rPr>
      <t>协助开展市经济信息化局年度“应急宣传进万家”活动并形成活动总结数量</t>
    </r>
  </si>
  <si>
    <r>
      <rPr>
        <sz val="9"/>
        <rFont val="宋体"/>
        <charset val="134"/>
      </rPr>
      <t>协助组织军工领域安全生产月活动次数</t>
    </r>
  </si>
  <si>
    <r>
      <rPr>
        <sz val="9"/>
        <rFont val="宋体"/>
        <charset val="134"/>
      </rPr>
      <t>年度安全生产考核任务完成率</t>
    </r>
  </si>
  <si>
    <r>
      <rPr>
        <sz val="9"/>
        <rFont val="宋体"/>
        <charset val="134"/>
      </rPr>
      <t>截至6月底前“应急宣传进万家”系列活动完成率</t>
    </r>
  </si>
  <si>
    <r>
      <rPr>
        <sz val="9"/>
        <rFont val="宋体"/>
        <charset val="134"/>
      </rPr>
      <t>截至8月底前军工领域安全生产月活动完成率</t>
    </r>
  </si>
  <si>
    <r>
      <rPr>
        <sz val="9"/>
        <rFont val="宋体"/>
        <charset val="134"/>
      </rPr>
      <t>截止11月底项目资金支出完成率</t>
    </r>
  </si>
  <si>
    <r>
      <rPr>
        <sz val="9"/>
        <rFont val="宋体"/>
        <charset val="134"/>
      </rPr>
      <t>市、区经信部门持续依法依规正确履行安全生产工作职责。</t>
    </r>
  </si>
  <si>
    <r>
      <rPr>
        <sz val="9"/>
        <rFont val="宋体"/>
        <charset val="134"/>
      </rPr>
      <t>北京民爆行业安全平稳发展，有效遏制民爆行业重特大事故。</t>
    </r>
  </si>
  <si>
    <r>
      <rPr>
        <sz val="9"/>
        <rFont val="宋体"/>
        <charset val="134"/>
      </rPr>
      <t>北京民爆物品销售企业和区级经信部门满意度</t>
    </r>
  </si>
  <si>
    <t>11000022T000000428343-组织实施中国卫星导航年会相关工作</t>
  </si>
  <si>
    <t>孟垚</t>
  </si>
  <si>
    <t>17611407203</t>
  </si>
  <si>
    <r>
      <rPr>
        <sz val="9"/>
        <rFont val="宋体"/>
        <charset val="134"/>
      </rPr>
      <t>以推广北斗时空技术和带动北斗时空信息产业（以下简称北斗产业）发展为目标，配合组织实施第十四届中国卫星导航年会相关工作，组织举办我市北斗产业相关论坛等同期活动，多层次多渠道宣传我市北斗产业在技术创新、应用拓展和产业发展等成果，持续提升我市北斗产业的社会关注热度，搭建产业交流平台，营造产业发展氛围。</t>
    </r>
  </si>
  <si>
    <r>
      <rPr>
        <sz val="9"/>
        <rFont val="宋体"/>
        <charset val="134"/>
      </rPr>
      <t>配合组织实施中国卫星导航年会相关活动场次</t>
    </r>
  </si>
  <si>
    <t>场次</t>
  </si>
  <si>
    <r>
      <rPr>
        <sz val="9"/>
        <rFont val="宋体"/>
        <charset val="134"/>
      </rPr>
      <t>活动成果会刊、北京市北斗融合创新应用和产业发展等成果汇编数量</t>
    </r>
  </si>
  <si>
    <r>
      <rPr>
        <sz val="9"/>
        <rFont val="宋体"/>
        <charset val="134"/>
      </rPr>
      <t>活动预计上座率</t>
    </r>
  </si>
  <si>
    <r>
      <rPr>
        <sz val="9"/>
        <rFont val="宋体"/>
        <charset val="134"/>
      </rPr>
      <t>项目成果验收通过率</t>
    </r>
  </si>
  <si>
    <r>
      <rPr>
        <sz val="9"/>
        <rFont val="宋体"/>
        <charset val="134"/>
      </rPr>
      <t>活动策划及筹备及时率</t>
    </r>
  </si>
  <si>
    <r>
      <rPr>
        <sz val="9"/>
        <rFont val="宋体"/>
        <charset val="134"/>
      </rPr>
      <t>营造产业发展良好氛围，促进北京市北斗技术融合创新应用和产业发展</t>
    </r>
  </si>
  <si>
    <r>
      <rPr>
        <sz val="9"/>
        <rFont val="宋体"/>
        <charset val="134"/>
      </rPr>
      <t>提升北京市北斗产业在政产学研和社会公众的关注热度，搭建产业交流平台</t>
    </r>
  </si>
  <si>
    <r>
      <rPr>
        <sz val="9"/>
        <rFont val="宋体"/>
        <charset val="134"/>
      </rPr>
      <t>活动参与企业满意度</t>
    </r>
  </si>
  <si>
    <t>80</t>
  </si>
  <si>
    <t>11000022T000000428386-北京软件和信息服务业经济形势运行监测</t>
  </si>
  <si>
    <r>
      <rPr>
        <sz val="9"/>
        <rFont val="宋体"/>
        <charset val="134"/>
      </rPr>
      <t>结合北京市“十四五”时期高精尖产业发展，以及全球数字经济标杆城市建设等“五子”重要任务，围绕软件和信息服务业发展的关键核心要素，支撑开展重点领域、重点企业、新兴业态等进行全景式的运行监测和分析，重点企业发展情况和动态调研分析，行业发展关键问题或热点现象专题分析，产业政策、企业资源、人才资源等监测梳理等，编制形成相关分析研究报告，为企业服务、行业研究、政策编制提供重要数据支撑和决策参考。</t>
    </r>
  </si>
  <si>
    <r>
      <rPr>
        <sz val="9"/>
        <rFont val="宋体"/>
        <charset val="134"/>
      </rPr>
      <t>月度相关报告完成及时率</t>
    </r>
  </si>
  <si>
    <r>
      <rPr>
        <sz val="9"/>
        <rFont val="宋体"/>
        <charset val="134"/>
      </rPr>
      <t>年度相关报告完成及时率</t>
    </r>
  </si>
  <si>
    <r>
      <rPr>
        <sz val="9"/>
        <rFont val="宋体"/>
        <charset val="134"/>
      </rPr>
      <t>2023年软件和信息服务业行业动态跟踪与资讯汇编</t>
    </r>
  </si>
  <si>
    <t>24</t>
  </si>
  <si>
    <r>
      <rPr>
        <sz val="9"/>
        <rFont val="宋体"/>
        <charset val="134"/>
      </rPr>
      <t>北京软件和信息服务业年度发展报告</t>
    </r>
  </si>
  <si>
    <r>
      <rPr>
        <sz val="9"/>
        <rFont val="宋体"/>
        <charset val="134"/>
      </rPr>
      <t>形成北京软件和信息服务业月度经济形势运行监测报告数量</t>
    </r>
  </si>
  <si>
    <r>
      <rPr>
        <sz val="9"/>
        <rFont val="宋体"/>
        <charset val="134"/>
      </rPr>
      <t>形成行业专题研究报告数量</t>
    </r>
  </si>
  <si>
    <r>
      <rPr>
        <sz val="9"/>
        <rFont val="宋体"/>
        <charset val="134"/>
      </rPr>
      <t>数据和行业动态跟踪收集及时、全面、完整率</t>
    </r>
  </si>
  <si>
    <r>
      <rPr>
        <sz val="9"/>
        <rFont val="宋体"/>
        <charset val="134"/>
      </rPr>
      <t>数据和行业动态引用数据准确率</t>
    </r>
  </si>
  <si>
    <r>
      <rPr>
        <sz val="9"/>
        <rFont val="宋体"/>
        <charset val="134"/>
      </rPr>
      <t>促进全市软件和信息服务业平稳发展，完成年度增长目标</t>
    </r>
  </si>
  <si>
    <r>
      <rPr>
        <sz val="9"/>
        <rFont val="宋体"/>
        <charset val="134"/>
      </rPr>
      <t>为我市软件和信息服务业运行监测提供有效数据支撑</t>
    </r>
  </si>
  <si>
    <r>
      <rPr>
        <sz val="9"/>
        <rFont val="宋体"/>
        <charset val="134"/>
      </rPr>
      <t>数据使用人员满意度</t>
    </r>
  </si>
  <si>
    <t>11000022T000000428453-推动软件信息服务业高质量发展</t>
  </si>
  <si>
    <t>赵祥伟</t>
  </si>
  <si>
    <t>13911990897</t>
  </si>
  <si>
    <r>
      <rPr>
        <sz val="9"/>
        <rFont val="宋体"/>
        <charset val="134"/>
      </rPr>
      <t>1.协助推动构建产业互联网生态、推进基础设施建设和赋能体系构建，支撑培育系统解决方案供应商、打造京津冀工业互联网协同发展示范区。 2.跟踪人工智能重点企业、重大技术趋势，收集、分析产业最新动态；支撑梳理人工智能领域企业资源、技术产品资源等内容；支撑人工智能在各行业领域融合推进，协助推进人工智能先导区建设。 3.协助组织实施工业互联网领域试点示范工程（工业互联网创新发展工程专项等）项目全过程进行科学规范管理。形成项目月报和半年进展情况报告（含风险分析）。 4.支撑总结我市网络安全（信创）产业化成果；协助分析金融行业、能源行业、电信行业、安防行业信创应用的行业推广路径；协助开展优秀信创解决方案征集和评选推广活动；推动打造全栈式解决方案。</t>
    </r>
  </si>
  <si>
    <r>
      <rPr>
        <sz val="9"/>
        <rFont val="宋体"/>
        <charset val="134"/>
      </rPr>
      <t>2023年信创成果总结分析报告</t>
    </r>
  </si>
  <si>
    <r>
      <rPr>
        <sz val="9"/>
        <rFont val="宋体"/>
        <charset val="134"/>
      </rPr>
      <t>工业互联网试点示范项目数量</t>
    </r>
  </si>
  <si>
    <r>
      <rPr>
        <sz val="9"/>
        <rFont val="宋体"/>
        <charset val="134"/>
      </rPr>
      <t>党政信创成果总结分析报告</t>
    </r>
  </si>
  <si>
    <r>
      <rPr>
        <sz val="9"/>
        <rFont val="宋体"/>
        <charset val="134"/>
      </rPr>
      <t>人工智能先导区建设成果报告</t>
    </r>
  </si>
  <si>
    <r>
      <rPr>
        <sz val="9"/>
        <rFont val="宋体"/>
        <charset val="134"/>
      </rPr>
      <t>金融信创发展报告</t>
    </r>
  </si>
  <si>
    <r>
      <rPr>
        <sz val="9"/>
        <rFont val="宋体"/>
        <charset val="134"/>
      </rPr>
      <t>能源、电信行业信创产业化关键环节分析报告</t>
    </r>
  </si>
  <si>
    <r>
      <rPr>
        <sz val="9"/>
        <rFont val="宋体"/>
        <charset val="134"/>
      </rPr>
      <t>2023年信创重点领域研讨会</t>
    </r>
  </si>
  <si>
    <t>场</t>
  </si>
  <si>
    <r>
      <rPr>
        <sz val="9"/>
        <rFont val="宋体"/>
        <charset val="134"/>
      </rPr>
      <t>形成北京人工智能产业发展白皮书</t>
    </r>
  </si>
  <si>
    <r>
      <rPr>
        <sz val="9"/>
        <rFont val="宋体"/>
        <charset val="134"/>
      </rPr>
      <t>形成工业互联网年度发展报告数量</t>
    </r>
  </si>
  <si>
    <r>
      <rPr>
        <sz val="9"/>
        <rFont val="宋体"/>
        <charset val="134"/>
      </rPr>
      <t>形成京津冀工业互联网协同发展监测和评估机制数量</t>
    </r>
  </si>
  <si>
    <t>套</t>
  </si>
  <si>
    <r>
      <rPr>
        <sz val="9"/>
        <rFont val="宋体"/>
        <charset val="134"/>
      </rPr>
      <t>形成供应商资源池数量</t>
    </r>
  </si>
  <si>
    <r>
      <rPr>
        <sz val="9"/>
        <rFont val="宋体"/>
        <charset val="134"/>
      </rPr>
      <t>协助组织供需对接活动和培训会场次</t>
    </r>
  </si>
  <si>
    <r>
      <rPr>
        <sz val="9"/>
        <rFont val="宋体"/>
        <charset val="134"/>
      </rPr>
      <t>项目成果的专家评审通过率</t>
    </r>
  </si>
  <si>
    <r>
      <rPr>
        <sz val="9"/>
        <rFont val="宋体"/>
        <charset val="134"/>
      </rPr>
      <t>工业互联网创新发展工程专项等项目管理覆盖率</t>
    </r>
  </si>
  <si>
    <r>
      <rPr>
        <sz val="9"/>
        <rFont val="宋体"/>
        <charset val="134"/>
      </rPr>
      <t>截至9月底我市人工智能产业发展报告完成率</t>
    </r>
  </si>
  <si>
    <r>
      <rPr>
        <sz val="9"/>
        <rFont val="宋体"/>
        <charset val="134"/>
      </rPr>
      <t>截至9月底3场供需对接活动和培训会组织完成率</t>
    </r>
  </si>
  <si>
    <r>
      <rPr>
        <sz val="9"/>
        <rFont val="宋体"/>
        <charset val="134"/>
      </rPr>
      <t>截至9月底信创成果总结分析报告完成率</t>
    </r>
  </si>
  <si>
    <r>
      <rPr>
        <sz val="9"/>
        <rFont val="宋体"/>
        <charset val="134"/>
      </rPr>
      <t>推进人工智能先导区建设，促进首都人工智能产业发展</t>
    </r>
  </si>
  <si>
    <r>
      <rPr>
        <sz val="9"/>
        <rFont val="宋体"/>
        <charset val="134"/>
      </rPr>
      <t>有效支撑我市构建工业互联网发展生态</t>
    </r>
  </si>
  <si>
    <t>11000022T000000428467-北京市汽车交通产业工作推进</t>
  </si>
  <si>
    <t>李欣</t>
  </si>
  <si>
    <t>555783999</t>
  </si>
  <si>
    <r>
      <rPr>
        <sz val="9"/>
        <rFont val="宋体"/>
        <charset val="134"/>
      </rPr>
      <t>1.提供工作支撑6件以上； 2.资金项目验收或评审4个以上； 3.项目总成本控制数160万元，其中委托业务费151.2万，劳务费8.8万元； 4.2023年实现整车企业2款以上新车型上市，新能源汽车运行数量增加至66万辆。</t>
    </r>
  </si>
  <si>
    <r>
      <rPr>
        <sz val="9"/>
        <rFont val="宋体"/>
        <charset val="134"/>
      </rPr>
      <t>主管部门满意率</t>
    </r>
  </si>
  <si>
    <r>
      <rPr>
        <sz val="9"/>
        <rFont val="宋体"/>
        <charset val="134"/>
      </rPr>
      <t>截至11月底合同签订完成率</t>
    </r>
  </si>
  <si>
    <r>
      <rPr>
        <sz val="9"/>
        <rFont val="宋体"/>
        <charset val="134"/>
      </rPr>
      <t>提供工作支撑数量</t>
    </r>
  </si>
  <si>
    <r>
      <rPr>
        <sz val="9"/>
        <rFont val="宋体"/>
        <charset val="134"/>
      </rPr>
      <t>项目评审或验收数</t>
    </r>
  </si>
  <si>
    <r>
      <rPr>
        <sz val="9"/>
        <rFont val="宋体"/>
        <charset val="134"/>
      </rPr>
      <t>工作质量验收合格率</t>
    </r>
  </si>
  <si>
    <r>
      <rPr>
        <sz val="9"/>
        <rFont val="宋体"/>
        <charset val="134"/>
      </rPr>
      <t>新能源汽车运行数量</t>
    </r>
  </si>
  <si>
    <t>660000</t>
  </si>
  <si>
    <t>辆</t>
  </si>
  <si>
    <r>
      <rPr>
        <sz val="9"/>
        <rFont val="宋体"/>
        <charset val="134"/>
      </rPr>
      <t>2023年我市企业新车型上市数量</t>
    </r>
  </si>
  <si>
    <t>款</t>
  </si>
  <si>
    <t>11000022T000000428545-电子信息行业统计与监测</t>
  </si>
  <si>
    <t>陈宏业</t>
  </si>
  <si>
    <t>010-55578500</t>
  </si>
  <si>
    <r>
      <rPr>
        <sz val="9"/>
        <rFont val="宋体"/>
        <charset val="134"/>
      </rPr>
      <t>对北京市信息产业经济运行状况进行统计、监测与分析；预测年度主要发展指标，组织企业参加电子百强申报；根据京经信委发[2016]28号文要求，开展北京工业重点调度联系企业统计监测制度，每月5号、25号监测两次，并进行月度、年度预报，按时在制定系统填报，为电子信息行业管理部门的工作提供基础数据支撑和预测依据。</t>
    </r>
  </si>
  <si>
    <r>
      <rPr>
        <sz val="9"/>
        <rFont val="宋体"/>
        <charset val="134"/>
      </rPr>
      <t>截止11月项目资金支出完成率</t>
    </r>
  </si>
  <si>
    <r>
      <rPr>
        <sz val="9"/>
        <rFont val="宋体"/>
        <charset val="134"/>
      </rPr>
      <t>6月前按工信部要求参加工信部组织的年报汇审完成率</t>
    </r>
  </si>
  <si>
    <r>
      <rPr>
        <sz val="9"/>
        <rFont val="宋体"/>
        <charset val="134"/>
      </rPr>
      <t>填报及时率</t>
    </r>
  </si>
  <si>
    <r>
      <rPr>
        <sz val="9"/>
        <rFont val="宋体"/>
        <charset val="134"/>
      </rPr>
      <t>重点调度联系企业数量</t>
    </r>
  </si>
  <si>
    <t>25</t>
  </si>
  <si>
    <r>
      <rPr>
        <sz val="9"/>
        <rFont val="宋体"/>
        <charset val="134"/>
      </rPr>
      <t>监测企业数量</t>
    </r>
  </si>
  <si>
    <t>120</t>
  </si>
  <si>
    <r>
      <rPr>
        <sz val="9"/>
        <rFont val="宋体"/>
        <charset val="134"/>
      </rPr>
      <t>组织中国电子信息产业百强企业申报</t>
    </r>
  </si>
  <si>
    <r>
      <rPr>
        <sz val="9"/>
        <rFont val="宋体"/>
        <charset val="134"/>
      </rPr>
      <t>抽检重点企业覆盖率</t>
    </r>
  </si>
  <si>
    <r>
      <rPr>
        <sz val="9"/>
        <rFont val="宋体"/>
        <charset val="134"/>
      </rPr>
      <t>行业管理部门掌握电子信息产业数据准确率</t>
    </r>
  </si>
  <si>
    <r>
      <rPr>
        <sz val="9"/>
        <rFont val="宋体"/>
        <charset val="134"/>
      </rPr>
      <t>有效为电子信息行业管理部门的工作提供基础数据支撑</t>
    </r>
  </si>
  <si>
    <r>
      <rPr>
        <sz val="9"/>
        <rFont val="宋体"/>
        <charset val="134"/>
      </rPr>
      <t>行业主管部门满意</t>
    </r>
  </si>
  <si>
    <t>11000022T000000428676-软件企业申报享受企业所得税优惠政策资格核查</t>
  </si>
  <si>
    <t>梁雅萌</t>
  </si>
  <si>
    <t>15210954017</t>
  </si>
  <si>
    <r>
      <rPr>
        <sz val="9"/>
        <rFont val="宋体"/>
        <charset val="134"/>
      </rPr>
      <t>根据《财政部 国家税务总局 发展改革委 工业和信息化部 关于软件和集成电路产业企业所得税优惠政策有关问题的通知》（财税〔2016〕49号），省级工业和信息化部门组织专家或者委托第三方机构对申报享受所得税优惠政策的企业进行核查。支撑软件企业备案资料的初审工作；支撑软件企业备案资料核查情况分析；支撑软件企业所得税优惠政策咨询解答工作，服务企业根据政策要求进行政策申报。</t>
    </r>
  </si>
  <si>
    <r>
      <rPr>
        <sz val="9"/>
        <rFont val="宋体"/>
        <charset val="134"/>
      </rPr>
      <t>9月底前核查工作完成率</t>
    </r>
  </si>
  <si>
    <r>
      <rPr>
        <sz val="9"/>
        <rFont val="宋体"/>
        <charset val="134"/>
      </rPr>
      <t>11月底前相关报告完成率</t>
    </r>
  </si>
  <si>
    <r>
      <rPr>
        <sz val="9"/>
        <rFont val="宋体"/>
        <charset val="134"/>
      </rPr>
      <t>协助核查2023年提交的软件企业备案资料数量</t>
    </r>
  </si>
  <si>
    <t>300</t>
  </si>
  <si>
    <r>
      <rPr>
        <sz val="9"/>
        <rFont val="宋体"/>
        <charset val="134"/>
      </rPr>
      <t>形成软件企业享受税收优惠政策总结报告数量</t>
    </r>
  </si>
  <si>
    <r>
      <rPr>
        <sz val="9"/>
        <rFont val="宋体"/>
        <charset val="134"/>
      </rPr>
      <t>协助核查2022年提交的软件企业备案资料数量</t>
    </r>
  </si>
  <si>
    <r>
      <rPr>
        <sz val="9"/>
        <rFont val="宋体"/>
        <charset val="134"/>
      </rPr>
      <t>核查结果合规率</t>
    </r>
  </si>
  <si>
    <r>
      <rPr>
        <sz val="9"/>
        <rFont val="宋体"/>
        <charset val="134"/>
      </rPr>
      <t>推动软件产业企业所得税优惠政策落实，促进软件产业高质量发展</t>
    </r>
  </si>
  <si>
    <r>
      <rPr>
        <sz val="9"/>
        <rFont val="宋体"/>
        <charset val="134"/>
      </rPr>
      <t>为软件企业提供所得税优惠政策解答</t>
    </r>
  </si>
  <si>
    <r>
      <rPr>
        <sz val="9"/>
        <rFont val="宋体"/>
        <charset val="134"/>
      </rPr>
      <t>服务对象满意度</t>
    </r>
  </si>
  <si>
    <t>32</t>
  </si>
  <si>
    <t>11000022T000000428767-北京微电子国际论坛</t>
  </si>
  <si>
    <r>
      <rPr>
        <sz val="9"/>
        <rFont val="宋体"/>
        <charset val="134"/>
      </rPr>
      <t>北京微电子国际论坛的前身是北京微电子国际研讨会，该研讨会是在工业和信息化部、科技部、及北京市人民政府的指导下，由我委组织北京半导体行业协会、国际半导体设备及材料协会（SEMI）和美国华美半导体协会（CASPA）共同主办的年度性盛会，是我国微电子产业界一项具有国际化、品牌化和专业性的重大活动，现已成功举办17届，为企业和专业人士提供沟通及交流平台，推动集成电路产业发展，对促进北京乃至中国微电子产业的国际交流与合作发挥了重要作用。</t>
    </r>
  </si>
  <si>
    <r>
      <rPr>
        <sz val="9"/>
        <rFont val="宋体"/>
        <charset val="134"/>
      </rPr>
      <t>邀请业内外专业协会及专家数量</t>
    </r>
  </si>
  <si>
    <t>20</t>
  </si>
  <si>
    <r>
      <rPr>
        <sz val="9"/>
        <rFont val="宋体"/>
        <charset val="134"/>
      </rPr>
      <t>参会人数</t>
    </r>
  </si>
  <si>
    <t>500</t>
  </si>
  <si>
    <r>
      <rPr>
        <sz val="9"/>
        <rFont val="宋体"/>
        <charset val="134"/>
      </rPr>
      <t>确保上座率</t>
    </r>
  </si>
  <si>
    <r>
      <rPr>
        <sz val="9"/>
        <rFont val="宋体"/>
        <charset val="134"/>
      </rPr>
      <t>11月底前项目支出完成率</t>
    </r>
  </si>
  <si>
    <r>
      <rPr>
        <sz val="9"/>
        <rFont val="宋体"/>
        <charset val="134"/>
      </rPr>
      <t>11月前召开论坛完成率</t>
    </r>
  </si>
  <si>
    <r>
      <rPr>
        <sz val="9"/>
        <rFont val="宋体"/>
        <charset val="134"/>
      </rPr>
      <t>推动北京集成电路产业提升，集成电路总营收增加率</t>
    </r>
  </si>
  <si>
    <r>
      <rPr>
        <sz val="9"/>
        <rFont val="宋体"/>
        <charset val="134"/>
      </rPr>
      <t>参会专业团队满意度（受邀专家、协会）</t>
    </r>
  </si>
  <si>
    <t>11000022T000000428777-北京电子信息产业推进支撑</t>
  </si>
  <si>
    <r>
      <rPr>
        <sz val="9"/>
        <rFont val="宋体"/>
        <charset val="134"/>
      </rPr>
      <t>1.委托第三方机构协助开展5G产业情况梳理，收集、汇总前沿技术和创新成果，提出5G产业年度发展情况分析报告； 2.超高清视频产业推进支撑服务：提出超高清视频产业推进工作年度发展情况分析报告； 3.年度集成电路产业推进支撑。集成电路设计企业年度发展情况梳理，对北京地区集成电路设计企业进行摸底调研，实时更新企业发展情况及最新动态，并对企业未来的发展态势进行研判；北京地区集成电路企业年度所得税优惠政策核查。</t>
    </r>
  </si>
  <si>
    <r>
      <rPr>
        <sz val="9"/>
        <rFont val="宋体"/>
        <charset val="134"/>
      </rPr>
      <t>5G产业年度发展情况分析报告</t>
    </r>
  </si>
  <si>
    <r>
      <rPr>
        <sz val="9"/>
        <rFont val="宋体"/>
        <charset val="134"/>
      </rPr>
      <t>梳理前沿技术和创新成果数量</t>
    </r>
  </si>
  <si>
    <t>项</t>
  </si>
  <si>
    <r>
      <rPr>
        <sz val="9"/>
        <rFont val="宋体"/>
        <charset val="134"/>
      </rPr>
      <t>超高清视频年度产业发展情况分析报告</t>
    </r>
  </si>
  <si>
    <r>
      <rPr>
        <sz val="9"/>
        <rFont val="宋体"/>
        <charset val="134"/>
      </rPr>
      <t>集成电路设计企业营收情况季度评估报告</t>
    </r>
  </si>
  <si>
    <r>
      <rPr>
        <sz val="9"/>
        <rFont val="宋体"/>
        <charset val="134"/>
      </rPr>
      <t>组织集成电路上下游企业对接数量</t>
    </r>
  </si>
  <si>
    <r>
      <rPr>
        <sz val="9"/>
        <rFont val="宋体"/>
        <charset val="134"/>
      </rPr>
      <t>8月份前两批集成电路企业所得税优惠核查完成率</t>
    </r>
  </si>
  <si>
    <r>
      <rPr>
        <sz val="9"/>
        <rFont val="宋体"/>
        <charset val="134"/>
      </rPr>
      <t>报告验收合格率</t>
    </r>
  </si>
  <si>
    <r>
      <rPr>
        <sz val="9"/>
        <rFont val="宋体"/>
        <charset val="134"/>
      </rPr>
      <t>有效推进5G及超高清视频产业和集成电路产业发展</t>
    </r>
  </si>
  <si>
    <t>优、良、中、低、差</t>
  </si>
  <si>
    <r>
      <rPr>
        <sz val="9"/>
        <rFont val="宋体"/>
        <charset val="134"/>
      </rPr>
      <t>服务集成电路设计企业满意度</t>
    </r>
  </si>
  <si>
    <t>11000022T000000429082-核应急专业救援队设备维护及能力建设</t>
  </si>
  <si>
    <t>庞玲</t>
  </si>
  <si>
    <t>55578355</t>
  </si>
  <si>
    <r>
      <rPr>
        <sz val="9"/>
        <rFont val="宋体"/>
        <charset val="134"/>
      </rPr>
      <t>完成相关任务，提升核应急救援队伍的应急处置能力，保障应急任务能力持续提升(项目涉密)。</t>
    </r>
  </si>
  <si>
    <r>
      <rPr>
        <sz val="9"/>
        <rFont val="宋体"/>
        <charset val="134"/>
      </rPr>
      <t>资金拨付足额率</t>
    </r>
  </si>
  <si>
    <r>
      <rPr>
        <sz val="9"/>
        <rFont val="宋体"/>
        <charset val="134"/>
      </rPr>
      <t>11月底项目支出完成率</t>
    </r>
  </si>
  <si>
    <r>
      <rPr>
        <sz val="9"/>
        <rFont val="宋体"/>
        <charset val="134"/>
      </rPr>
      <t>截止10月底前签订合同完成率</t>
    </r>
  </si>
  <si>
    <r>
      <rPr>
        <sz val="9"/>
        <rFont val="宋体"/>
        <charset val="134"/>
      </rPr>
      <t>核应急救援队数量</t>
    </r>
  </si>
  <si>
    <r>
      <rPr>
        <sz val="9"/>
        <rFont val="宋体"/>
        <charset val="134"/>
      </rPr>
      <t>提升核应急救援队伍的应急处置能力</t>
    </r>
  </si>
  <si>
    <r>
      <rPr>
        <sz val="9"/>
        <rFont val="宋体"/>
        <charset val="134"/>
      </rPr>
      <t>应急救援队伍满意度</t>
    </r>
  </si>
  <si>
    <t>11000022T000000429083-北京地区国防科技工业监督、保障和核应急管理</t>
  </si>
  <si>
    <r>
      <rPr>
        <sz val="9"/>
        <rFont val="宋体"/>
        <charset val="134"/>
      </rPr>
      <t>开展核应急演练，持续提高核应急准备和响应。组织公众沟通与宣传，提高公众核安全意识。开展北京市核应急指挥中心筹备建设工作。核理北京市核应急专用物资生产供应机制以及专用物资使用、保障管理机制，提出核应急专用物资保障管理相关措施和建议。加强本市军工资质单位监管，提高年检工作质量，加大安全保密检查力度，监督企业落实整改措施。做好军工单位经济运行过程中的协调保障工作，确保军品科研生产和重大项目顺利进行。</t>
    </r>
  </si>
  <si>
    <r>
      <rPr>
        <sz val="9"/>
        <rFont val="宋体"/>
        <charset val="134"/>
      </rPr>
      <t>截止11月底前核应急公众沟通及宣传活动工作完成率</t>
    </r>
  </si>
  <si>
    <r>
      <rPr>
        <sz val="9"/>
        <rFont val="宋体"/>
        <charset val="134"/>
      </rPr>
      <t>截止8月底前北京地区武器装备科研生产许可(备案)持证单位年检工作完成率</t>
    </r>
  </si>
  <si>
    <r>
      <rPr>
        <sz val="9"/>
        <rFont val="宋体"/>
        <charset val="134"/>
      </rPr>
      <t>11月底前项目完成率</t>
    </r>
  </si>
  <si>
    <r>
      <rPr>
        <sz val="9"/>
        <rFont val="宋体"/>
        <charset val="134"/>
      </rPr>
      <t>截止11月底前核应急演练完成率</t>
    </r>
  </si>
  <si>
    <r>
      <rPr>
        <sz val="9"/>
        <rFont val="宋体"/>
        <charset val="134"/>
      </rPr>
      <t>核应急演练次数</t>
    </r>
  </si>
  <si>
    <r>
      <rPr>
        <sz val="9"/>
        <rFont val="宋体"/>
        <charset val="134"/>
      </rPr>
      <t>《北京市核应急物资保障管理服务支撑》相关措施建议</t>
    </r>
  </si>
  <si>
    <r>
      <rPr>
        <sz val="9"/>
        <rFont val="宋体"/>
        <charset val="134"/>
      </rPr>
      <t>核应急公众沟通与宣传次数</t>
    </r>
  </si>
  <si>
    <r>
      <rPr>
        <sz val="9"/>
        <rFont val="宋体"/>
        <charset val="134"/>
      </rPr>
      <t>北京地区武器装备科研生产许可（备案）持证单位年检率</t>
    </r>
  </si>
  <si>
    <r>
      <rPr>
        <sz val="9"/>
        <rFont val="宋体"/>
        <charset val="134"/>
      </rPr>
      <t>核应急公众沟通及宣传活动主管部门满意度</t>
    </r>
  </si>
  <si>
    <r>
      <rPr>
        <sz val="9"/>
        <rFont val="宋体"/>
        <charset val="134"/>
      </rPr>
      <t>参加核应急公众沟通及宣传活动的各成员单位满意度</t>
    </r>
  </si>
  <si>
    <r>
      <rPr>
        <sz val="9"/>
        <rFont val="宋体"/>
        <charset val="134"/>
      </rPr>
      <t>北京地区武器装备科研生产许可（备案）持证单位年检合格率</t>
    </r>
  </si>
  <si>
    <t>11000022T000000429174-装备产业发展与智能制造工作推进</t>
  </si>
  <si>
    <t>黄子瀚</t>
  </si>
  <si>
    <t>55578419</t>
  </si>
  <si>
    <r>
      <rPr>
        <sz val="9"/>
        <rFont val="宋体"/>
        <charset val="134"/>
      </rPr>
      <t>通过加强企业服务、推动高精尖项目落地工作，进一步加强落实《北京市加快科技创新发展智能装备产业的指导意见》的要求，贯彻《北京市“新智造100”工程实施方案(2021—2025年)》，推动制造业企业开展智能化升级改造、协调推进重大项目实施、实施智能制造发展战略，提升我市智能装备产业发展水平。</t>
    </r>
  </si>
  <si>
    <r>
      <rPr>
        <sz val="9"/>
        <rFont val="宋体"/>
        <charset val="134"/>
      </rPr>
      <t>跟踪检查工作开展及时率</t>
    </r>
  </si>
  <si>
    <r>
      <rPr>
        <sz val="9"/>
        <rFont val="宋体"/>
        <charset val="134"/>
      </rPr>
      <t>9月前合同签订完成率</t>
    </r>
  </si>
  <si>
    <r>
      <rPr>
        <sz val="9"/>
        <rFont val="宋体"/>
        <charset val="134"/>
      </rPr>
      <t>产业规划宣贯</t>
    </r>
  </si>
  <si>
    <r>
      <rPr>
        <sz val="9"/>
        <rFont val="宋体"/>
        <charset val="134"/>
      </rPr>
      <t>调研、帮扶企业</t>
    </r>
  </si>
  <si>
    <t>30</t>
  </si>
  <si>
    <r>
      <rPr>
        <sz val="9"/>
        <rFont val="宋体"/>
        <charset val="134"/>
      </rPr>
      <t>跟踪重大投资项目进展</t>
    </r>
  </si>
  <si>
    <r>
      <rPr>
        <sz val="9"/>
        <rFont val="宋体"/>
        <charset val="134"/>
      </rPr>
      <t>对资金项目进展情况进行跟踪检查</t>
    </r>
  </si>
  <si>
    <r>
      <rPr>
        <sz val="9"/>
        <rFont val="宋体"/>
        <charset val="134"/>
      </rPr>
      <t>重大投资项目进展跟踪工作正常开展率</t>
    </r>
  </si>
  <si>
    <r>
      <rPr>
        <sz val="9"/>
        <rFont val="宋体"/>
        <charset val="134"/>
      </rPr>
      <t>组织专家对资金项目进行验收，每次验收提出有效建议数量</t>
    </r>
  </si>
  <si>
    <r>
      <rPr>
        <sz val="9"/>
        <rFont val="宋体"/>
        <charset val="134"/>
      </rPr>
      <t>推动重大投资项目完成手续办理，开工建设</t>
    </r>
  </si>
  <si>
    <r>
      <rPr>
        <sz val="9"/>
        <rFont val="宋体"/>
        <charset val="134"/>
      </rPr>
      <t>产业政策有效传达到本领域企业</t>
    </r>
  </si>
  <si>
    <t>11000022T000000429384-融合创新（航空航天产业）发展推进、协调工作</t>
  </si>
  <si>
    <t>魏玮</t>
  </si>
  <si>
    <t>55578363</t>
  </si>
  <si>
    <r>
      <rPr>
        <sz val="9"/>
        <rFont val="宋体"/>
        <charset val="134"/>
      </rPr>
      <t>1.依据本处室职能要求，组织融合创新相关的推进协调工作，服务企业、社会机构对接融合创新建设需求，开展本地区融合创新领域项目收集评价和产业引导支撑服务。 2.持续开展航空航天重点企业调研服务，提供产业研究和政策措施的研究支撑服务，组织开展行业资源供需对接服务。</t>
    </r>
  </si>
  <si>
    <r>
      <rPr>
        <sz val="9"/>
        <rFont val="宋体"/>
        <charset val="134"/>
      </rPr>
      <t>政策措施意见建议被采纳条目数量</t>
    </r>
  </si>
  <si>
    <r>
      <rPr>
        <sz val="9"/>
        <rFont val="宋体"/>
        <charset val="134"/>
      </rPr>
      <t>调研工作正常开展率</t>
    </r>
  </si>
  <si>
    <r>
      <rPr>
        <sz val="9"/>
        <rFont val="宋体"/>
        <charset val="134"/>
      </rPr>
      <t>重点项目调研覆盖率</t>
    </r>
  </si>
  <si>
    <r>
      <rPr>
        <sz val="9"/>
        <rFont val="宋体"/>
        <charset val="134"/>
      </rPr>
      <t>收集、评价、分析重点项目数量</t>
    </r>
  </si>
  <si>
    <r>
      <rPr>
        <sz val="9"/>
        <rFont val="宋体"/>
        <charset val="134"/>
      </rPr>
      <t>调研覆盖行业重点企业数量</t>
    </r>
  </si>
  <si>
    <r>
      <rPr>
        <sz val="9"/>
        <rFont val="宋体"/>
        <charset val="134"/>
      </rPr>
      <t>服务重点企业次数</t>
    </r>
  </si>
  <si>
    <r>
      <rPr>
        <sz val="9"/>
        <rFont val="宋体"/>
        <charset val="134"/>
      </rPr>
      <t>研究报告或政策建议稿数量</t>
    </r>
  </si>
  <si>
    <r>
      <rPr>
        <sz val="9"/>
        <rFont val="宋体"/>
        <charset val="134"/>
      </rPr>
      <t>截至11月底前项目资金支出完成率</t>
    </r>
  </si>
  <si>
    <r>
      <rPr>
        <sz val="9"/>
        <rFont val="宋体"/>
        <charset val="134"/>
      </rPr>
      <t>调研完成及时率</t>
    </r>
  </si>
  <si>
    <r>
      <rPr>
        <sz val="9"/>
        <rFont val="宋体"/>
        <charset val="134"/>
      </rPr>
      <t>航空航天重点企业满意度</t>
    </r>
  </si>
  <si>
    <r>
      <rPr>
        <sz val="9"/>
        <rFont val="宋体"/>
        <charset val="134"/>
      </rPr>
      <t>重点企业间资源供需对接</t>
    </r>
  </si>
  <si>
    <r>
      <rPr>
        <sz val="9"/>
        <rFont val="宋体"/>
        <charset val="134"/>
      </rPr>
      <t>形成为航空航天产业、军民结合产业作出重要贡献的新增项目</t>
    </r>
  </si>
  <si>
    <t>11000022T000000429849-经信领域国际合作对接和京津冀协同发展促进工作</t>
  </si>
  <si>
    <t>苏倩</t>
  </si>
  <si>
    <t>55578485</t>
  </si>
  <si>
    <r>
      <rPr>
        <sz val="9"/>
        <rFont val="宋体"/>
        <charset val="134"/>
      </rPr>
      <t>每年织国内外交流和京津冀协同发展宣贯对接活动8场，参与人数400人次，参与企业200家；跟踪我市经济和信息化领域100个双向投资和京津冀协同项目发展情况；持续加强我市工业、信息化重点领域、企业建设和发展与国际接轨，加大我市经信领域对外投资、利用外资力度，促进重大项目落地；深化分析国际市场趋势和细分领域，推进我市经信领域企业开拓国际市场，提升市场外向化水平；推动京津冀三地产业转移对接信息共享合作平台，促进京津冀产业集群和共建园区建设，为实际开展与津冀协同发展提供支撑。</t>
    </r>
  </si>
  <si>
    <r>
      <rPr>
        <sz val="9"/>
        <rFont val="宋体"/>
        <charset val="134"/>
      </rPr>
      <t>组织国际双向投资宣贯对接活动场次</t>
    </r>
  </si>
  <si>
    <r>
      <rPr>
        <sz val="9"/>
        <rFont val="宋体"/>
        <charset val="134"/>
      </rPr>
      <t>参加活动企业数</t>
    </r>
  </si>
  <si>
    <r>
      <rPr>
        <sz val="9"/>
        <rFont val="宋体"/>
        <charset val="134"/>
      </rPr>
      <t>组织京津冀产业协同对接活动场次</t>
    </r>
  </si>
  <si>
    <r>
      <rPr>
        <sz val="9"/>
        <rFont val="宋体"/>
        <charset val="134"/>
      </rPr>
      <t>参加活动人数</t>
    </r>
  </si>
  <si>
    <t>400</t>
  </si>
  <si>
    <r>
      <rPr>
        <sz val="9"/>
        <rFont val="宋体"/>
        <charset val="134"/>
      </rPr>
      <t>截至11月底活动组织完成率</t>
    </r>
  </si>
  <si>
    <r>
      <rPr>
        <sz val="9"/>
        <rFont val="宋体"/>
        <charset val="134"/>
      </rPr>
      <t>截至11月底项目跟踪服务完成率</t>
    </r>
  </si>
  <si>
    <r>
      <rPr>
        <sz val="9"/>
        <rFont val="宋体"/>
        <charset val="134"/>
      </rPr>
      <t>截至5月底活动策划完成率</t>
    </r>
  </si>
  <si>
    <r>
      <rPr>
        <sz val="9"/>
        <rFont val="宋体"/>
        <charset val="134"/>
      </rPr>
      <t>活动正常开展率</t>
    </r>
  </si>
  <si>
    <r>
      <rPr>
        <sz val="9"/>
        <rFont val="宋体"/>
        <charset val="134"/>
      </rPr>
      <t>跟踪双向投资和京津冀协同项目数量</t>
    </r>
  </si>
  <si>
    <r>
      <rPr>
        <sz val="9"/>
        <rFont val="宋体"/>
        <charset val="134"/>
      </rPr>
      <t>持续促进北京产业招商引资</t>
    </r>
  </si>
  <si>
    <r>
      <rPr>
        <sz val="9"/>
        <rFont val="宋体"/>
        <charset val="134"/>
      </rPr>
      <t>持续促进京津冀产业协同发展</t>
    </r>
  </si>
  <si>
    <r>
      <rPr>
        <sz val="9"/>
        <rFont val="宋体"/>
        <charset val="134"/>
      </rPr>
      <t>推进经信领域对外投资、利用外资合作项目</t>
    </r>
  </si>
  <si>
    <r>
      <rPr>
        <sz val="9"/>
        <rFont val="宋体"/>
        <charset val="134"/>
      </rPr>
      <t>搭建京津冀产业转移对接合作平台</t>
    </r>
  </si>
  <si>
    <r>
      <rPr>
        <sz val="9"/>
        <rFont val="宋体"/>
        <charset val="134"/>
      </rPr>
      <t>参加活动企业人员满意度</t>
    </r>
  </si>
  <si>
    <t>11000022T000000429879-经济和信息化领域国际交流与合作</t>
  </si>
  <si>
    <t>夏娟</t>
  </si>
  <si>
    <t>55578487</t>
  </si>
  <si>
    <r>
      <rPr>
        <sz val="9"/>
        <rFont val="宋体"/>
        <charset val="134"/>
      </rPr>
      <t>按照中央外事工作和全市因公出国工作要求，结合我市重点任务和我局重点工作，计划全年出访党政干部不低于30人次，出访团组20个，境外人员培训团组1个；围绕搭建政府间合作平台、进行市场开拓、进行招商引资、开展技术合作、开展人员培训等五类任务组织因公出国、赴港澳台团组开展经济和信息化领域产业洽谈合作，参加国际会议、论坛、展会，开展高科技人才培训，与国外5家政府部门或机构建立长期交流合作机制，推动我市重点“引进来，走出去”项目10项。</t>
    </r>
  </si>
  <si>
    <r>
      <rPr>
        <sz val="9"/>
        <rFont val="宋体"/>
        <charset val="134"/>
      </rPr>
      <t>截至11月底因公出国团组任务执行完成率</t>
    </r>
  </si>
  <si>
    <r>
      <rPr>
        <sz val="9"/>
        <rFont val="宋体"/>
        <charset val="134"/>
      </rPr>
      <t>截至2月底全局因公出访计划完成率</t>
    </r>
  </si>
  <si>
    <r>
      <rPr>
        <sz val="9"/>
        <rFont val="宋体"/>
        <charset val="134"/>
      </rPr>
      <t>全年出访团组数</t>
    </r>
  </si>
  <si>
    <t>40</t>
  </si>
  <si>
    <r>
      <rPr>
        <sz val="9"/>
        <rFont val="宋体"/>
        <charset val="134"/>
      </rPr>
      <t>组织境外人员培训团组数</t>
    </r>
  </si>
  <si>
    <r>
      <rPr>
        <sz val="9"/>
        <rFont val="宋体"/>
        <charset val="134"/>
      </rPr>
      <t>全年因公出访党政干部数</t>
    </r>
  </si>
  <si>
    <t>60</t>
  </si>
  <si>
    <r>
      <rPr>
        <sz val="9"/>
        <rFont val="宋体"/>
        <charset val="134"/>
      </rPr>
      <t>与国外政府部门或机构建立长期交流合作机制数量</t>
    </r>
  </si>
  <si>
    <r>
      <rPr>
        <sz val="9"/>
        <rFont val="宋体"/>
        <charset val="134"/>
      </rPr>
      <t>推动我市重点“引进来，走出去”项目数量</t>
    </r>
  </si>
  <si>
    <r>
      <rPr>
        <sz val="9"/>
        <rFont val="宋体"/>
        <charset val="134"/>
      </rPr>
      <t>国际交流活动正常开展率</t>
    </r>
  </si>
  <si>
    <r>
      <rPr>
        <sz val="9"/>
        <rFont val="宋体"/>
        <charset val="134"/>
      </rPr>
      <t>因公出访团组人员满意度</t>
    </r>
  </si>
  <si>
    <r>
      <rPr>
        <sz val="9"/>
        <rFont val="宋体"/>
        <charset val="134"/>
      </rPr>
      <t>带领企业开拓市场开拓、招商引资、开展技术合作</t>
    </r>
  </si>
  <si>
    <r>
      <rPr>
        <sz val="9"/>
        <rFont val="宋体"/>
        <charset val="134"/>
      </rPr>
      <t>搭建政府间国际交流交往平台</t>
    </r>
  </si>
  <si>
    <r>
      <rPr>
        <sz val="9"/>
        <rFont val="宋体"/>
        <charset val="134"/>
      </rPr>
      <t>培养工业、信息化人才国际化水准</t>
    </r>
  </si>
  <si>
    <t>11000022T000000429918-组织参加京港洽谈会项目</t>
  </si>
  <si>
    <r>
      <rPr>
        <sz val="9"/>
        <rFont val="宋体"/>
        <charset val="134"/>
      </rPr>
      <t>组织京港两地高精尖领域专家、学者、企业家100人左右参加京港洽谈会专题活动；组织50家左右京港高精尖企业参加专题活动并开展交流对接；通过专题活动演讲、宣贯推介、宣传图册等展示企业，展示产品和服务，体现北京高精尖发展成果和水准；促成相关领域实现项目合作3项。</t>
    </r>
  </si>
  <si>
    <r>
      <rPr>
        <sz val="9"/>
        <rFont val="宋体"/>
        <charset val="134"/>
      </rPr>
      <t>促成京港产业合作项目数量</t>
    </r>
  </si>
  <si>
    <r>
      <rPr>
        <sz val="9"/>
        <rFont val="宋体"/>
        <charset val="134"/>
      </rPr>
      <t>参加专题活动企业数</t>
    </r>
  </si>
  <si>
    <r>
      <rPr>
        <sz val="9"/>
        <rFont val="宋体"/>
        <charset val="134"/>
      </rPr>
      <t>参加专题活动人数</t>
    </r>
  </si>
  <si>
    <r>
      <rPr>
        <sz val="9"/>
        <rFont val="宋体"/>
        <charset val="134"/>
      </rPr>
      <t>组织京港洽谈会专题活动场次</t>
    </r>
  </si>
  <si>
    <r>
      <rPr>
        <sz val="9"/>
        <rFont val="宋体"/>
        <charset val="134"/>
      </rPr>
      <t>截至4月底专题活动策划完成率</t>
    </r>
  </si>
  <si>
    <r>
      <rPr>
        <sz val="9"/>
        <rFont val="宋体"/>
        <charset val="134"/>
      </rPr>
      <t>专题活动完成及时率</t>
    </r>
  </si>
  <si>
    <r>
      <rPr>
        <sz val="9"/>
        <rFont val="宋体"/>
        <charset val="134"/>
      </rPr>
      <t>为京港企业提供交流对接平台</t>
    </r>
  </si>
  <si>
    <r>
      <rPr>
        <sz val="9"/>
        <rFont val="宋体"/>
        <charset val="134"/>
      </rPr>
      <t>宣传推介北京高精尖发展成果</t>
    </r>
  </si>
  <si>
    <r>
      <rPr>
        <sz val="9"/>
        <rFont val="宋体"/>
        <charset val="134"/>
      </rPr>
      <t>持续带动京港双向投资增长</t>
    </r>
  </si>
  <si>
    <t>11000022T000000429935-产业扶贫协作与支援合作对接推进</t>
  </si>
  <si>
    <t>陈牧宇</t>
  </si>
  <si>
    <t>55578395</t>
  </si>
  <si>
    <r>
      <rPr>
        <sz val="9"/>
        <rFont val="宋体"/>
        <charset val="134"/>
      </rPr>
      <t>加强对新疆和田、西藏拉萨、青海玉树、湖北巴东、内蒙古乌兰察布和赤峰、南水北调中线工程水源区、辽宁沈阳等合作地区产业协作，加强京津冀三地产业合作；全年组织12次产业协作与支援合作交流对接活动，活动参与人数120人，参与企60家，跟踪推进20个重点产业协作与支援合作项目；通过组织对接活动，推进区域园区建设，服务重点项目，促进产业协同发展和共同富裕。</t>
    </r>
  </si>
  <si>
    <r>
      <rPr>
        <sz val="9"/>
        <rFont val="宋体"/>
        <charset val="134"/>
      </rPr>
      <t>活动参与人数</t>
    </r>
  </si>
  <si>
    <r>
      <rPr>
        <sz val="9"/>
        <rFont val="宋体"/>
        <charset val="134"/>
      </rPr>
      <t>活动参与企业数</t>
    </r>
  </si>
  <si>
    <r>
      <rPr>
        <sz val="9"/>
        <rFont val="宋体"/>
        <charset val="134"/>
      </rPr>
      <t>组织产业扶贫协作与支援合作交流对接活动场次</t>
    </r>
  </si>
  <si>
    <r>
      <rPr>
        <sz val="9"/>
        <rFont val="宋体"/>
        <charset val="134"/>
      </rPr>
      <t>跟踪推进重点产业协作与支援合作项目数量</t>
    </r>
  </si>
  <si>
    <r>
      <rPr>
        <sz val="9"/>
        <rFont val="宋体"/>
        <charset val="134"/>
      </rPr>
      <t>截至3月底对接计划完成率</t>
    </r>
  </si>
  <si>
    <r>
      <rPr>
        <sz val="9"/>
        <rFont val="宋体"/>
        <charset val="134"/>
      </rPr>
      <t>完成对接任务及时率</t>
    </r>
  </si>
  <si>
    <r>
      <rPr>
        <sz val="9"/>
        <rFont val="宋体"/>
        <charset val="134"/>
      </rPr>
      <t>加强南水北调中线工程水源区的产业协作</t>
    </r>
  </si>
  <si>
    <r>
      <rPr>
        <sz val="9"/>
        <rFont val="宋体"/>
        <charset val="134"/>
      </rPr>
      <t>加强对内蒙古乌兰察布、赤峰等盟市的产业帮扶</t>
    </r>
  </si>
  <si>
    <r>
      <rPr>
        <sz val="9"/>
        <rFont val="宋体"/>
        <charset val="134"/>
      </rPr>
      <t>推进北京与沈阳等合作地区产业共建</t>
    </r>
  </si>
  <si>
    <r>
      <rPr>
        <sz val="9"/>
        <rFont val="宋体"/>
        <charset val="134"/>
      </rPr>
      <t>加强对新疆和田和兵团第十四师、西藏拉萨、青海玉树、湖北巴东等地区的支援合作</t>
    </r>
  </si>
  <si>
    <r>
      <rPr>
        <sz val="9"/>
        <rFont val="宋体"/>
        <charset val="134"/>
      </rPr>
      <t>产业对接相关单位及服务企业满意度</t>
    </r>
  </si>
  <si>
    <t>11000022T000000430185-北京医药健康产业创新发展和成果转化服务</t>
  </si>
  <si>
    <t>刘胜楠</t>
  </si>
  <si>
    <t>55578421</t>
  </si>
  <si>
    <r>
      <rPr>
        <sz val="9"/>
        <rFont val="宋体"/>
        <charset val="134"/>
      </rPr>
      <t>1.聚焦龙头、潜力企业，协助开展专家咨询、政策宣贯、资源对接、精准服务等工作，配合服务企业不少于15家，形成企业梯队清单1份，并及时更新。 2.协助组织开展专业展会、论坛，推介北京药品牌，配合通过各类媒体集中宣传北京医药健康产业整体情况和代表企业，开展系列宣传活动不少于2次，形成一份汇总材料。 3.协助开展创新药品和高端医疗器械产业化落地服务工作，聚焦进入临床阶段的药械产品，组织专家进行深度服务和分类指导，协助具有成长潜力的企业对接产业空间并配合宣贯产业化政策，服务企业家数不少于5家，形成一份汇总材料。 4.聚焦人工智能和5G领域数字医疗产业，协助开展产业发展动态跟踪和企业走访调研，梳理产业、企业在关键环节存在难点，形成企业清单和汇总材料各一份。 5.聚焦国家相关部委重点关注的及已经获得III类医疗器械注册证的数字医疗企业，协助组织开展企业梯队建设及搭建应用示范场景工作，形成一份汇总材料。 6聚焦重点专家团队、医疗机构和科研院所创新源头，协助开展医疗机构成果转化服务工作，发掘3个以上具有潜力的临床成果，推动进入转化阶段，形成一份汇总材料； 7针对获得科技系统认定或奖励的创新医药项目，协助对接医疗机构资源，推动3个以上创新成果与医疗机构联合开展转化，形成一份汇总材料； 8针对成果转化链条中的薄弱环节，协助开展技术成熟度等级指标应用试点，配合指导成果转化平台和孵化器建设，对转化人员开展专业培训，形成一份汇总材料；</t>
    </r>
  </si>
  <si>
    <r>
      <rPr>
        <sz val="9"/>
        <rFont val="宋体"/>
        <charset val="134"/>
      </rPr>
      <t>完成汇总材料</t>
    </r>
  </si>
  <si>
    <t>7</t>
  </si>
  <si>
    <r>
      <rPr>
        <sz val="9"/>
        <rFont val="宋体"/>
        <charset val="134"/>
      </rPr>
      <t>形成企业梯队清单</t>
    </r>
  </si>
  <si>
    <r>
      <rPr>
        <sz val="9"/>
        <rFont val="宋体"/>
        <charset val="134"/>
      </rPr>
      <t>进入转化阶段的潜力临床成果数量</t>
    </r>
  </si>
  <si>
    <r>
      <rPr>
        <sz val="9"/>
        <rFont val="宋体"/>
        <charset val="134"/>
      </rPr>
      <t>推动创新药品和高端医疗器械新产品在京生产</t>
    </r>
  </si>
  <si>
    <r>
      <rPr>
        <sz val="9"/>
        <rFont val="宋体"/>
        <charset val="134"/>
      </rPr>
      <t>精准服务企业</t>
    </r>
  </si>
  <si>
    <r>
      <rPr>
        <sz val="9"/>
        <rFont val="宋体"/>
        <charset val="134"/>
      </rPr>
      <t>开展品牌宣传活动</t>
    </r>
  </si>
  <si>
    <r>
      <rPr>
        <sz val="9"/>
        <rFont val="宋体"/>
        <charset val="134"/>
      </rPr>
      <t>截至7月底前合同签订工作完成率</t>
    </r>
  </si>
  <si>
    <r>
      <rPr>
        <sz val="9"/>
        <rFont val="宋体"/>
        <charset val="134"/>
      </rPr>
      <t>项目验收通过率</t>
    </r>
  </si>
  <si>
    <r>
      <rPr>
        <sz val="9"/>
        <rFont val="宋体"/>
        <charset val="134"/>
      </rPr>
      <t>高精尖企业满意度</t>
    </r>
  </si>
  <si>
    <r>
      <rPr>
        <sz val="9"/>
        <rFont val="宋体"/>
        <charset val="134"/>
      </rPr>
      <t>专家验收费用控制数</t>
    </r>
  </si>
  <si>
    <t>0.8</t>
  </si>
  <si>
    <r>
      <rPr>
        <sz val="9"/>
        <rFont val="宋体"/>
        <charset val="134"/>
      </rPr>
      <t>委托业务费控制数</t>
    </r>
  </si>
  <si>
    <t>53.2</t>
  </si>
  <si>
    <r>
      <rPr>
        <sz val="9"/>
        <rFont val="宋体"/>
        <charset val="134"/>
      </rPr>
      <t>推动北京生物医药产业在中药、医疗器械、生物药行业的创新发展</t>
    </r>
  </si>
  <si>
    <t>亿元</t>
  </si>
  <si>
    <r>
      <rPr>
        <sz val="9"/>
        <rFont val="宋体"/>
        <charset val="134"/>
      </rPr>
      <t>临床成果转化体系更加完善，创新能力提升。</t>
    </r>
  </si>
  <si>
    <t>11000022T000000430188-公共卫生应急物资生产调度服务</t>
  </si>
  <si>
    <r>
      <rPr>
        <sz val="9"/>
        <rFont val="宋体"/>
        <charset val="134"/>
      </rPr>
      <t>1.组织企业按要求填报工信部疫情防控国家重点医疗物资保障调度平台数据信息统计。 2.组织口罩、药品、医疗器械等企业完成生产建设及调度统计工作。 3.协助了解应急物资企业关键设备和原辅材料供应需求，形成汇总材料1份。 4.协助推动京津冀三地企业合资合作，与津冀两省市开展应急物资生产供应协同工作，增强津冀地区布局关键原材料、核心零部件生产能力，引导我市企业在津冀设立备份产能，保障我市储备和使用需求，形成汇总材料1份。 5.协助跟踪新冠疫苗供应情况和新冠病毒特效药产业化进度，对接企业不少于5家次，形成汇总材料1份。</t>
    </r>
  </si>
  <si>
    <r>
      <rPr>
        <sz val="9"/>
        <rFont val="宋体"/>
        <charset val="134"/>
      </rPr>
      <t>截至7月底前合同签订完成率</t>
    </r>
  </si>
  <si>
    <r>
      <rPr>
        <sz val="9"/>
        <rFont val="宋体"/>
        <charset val="134"/>
      </rPr>
      <t>汇总材料</t>
    </r>
  </si>
  <si>
    <r>
      <rPr>
        <sz val="9"/>
        <rFont val="宋体"/>
        <charset val="134"/>
      </rPr>
      <t>对接新冠病毒药品研发生产企业</t>
    </r>
  </si>
  <si>
    <r>
      <rPr>
        <sz val="9"/>
        <rFont val="宋体"/>
        <charset val="134"/>
      </rPr>
      <t>完成工信部疫情防控国家重点医疗物资保障调度平台每日调度统计，形成日报信息</t>
    </r>
  </si>
  <si>
    <t>天</t>
  </si>
  <si>
    <r>
      <rPr>
        <sz val="9"/>
        <rFont val="宋体"/>
        <charset val="134"/>
      </rPr>
      <t>项目验收合格率</t>
    </r>
  </si>
  <si>
    <t>0.4</t>
  </si>
  <si>
    <t>19.6</t>
  </si>
  <si>
    <r>
      <rPr>
        <sz val="9"/>
        <rFont val="宋体"/>
        <charset val="134"/>
      </rPr>
      <t>工信部疫情防控国家重点医疗物资保障调度平台数据实时性</t>
    </r>
  </si>
  <si>
    <r>
      <rPr>
        <sz val="9"/>
        <rFont val="宋体"/>
        <charset val="134"/>
      </rPr>
      <t>服务保障北京市公共卫生应急物资生产调度工作，推动新冠肺炎治疗药品加速上市</t>
    </r>
  </si>
  <si>
    <r>
      <rPr>
        <sz val="9"/>
        <rFont val="宋体"/>
        <charset val="134"/>
      </rPr>
      <t>使用部门满意度</t>
    </r>
  </si>
  <si>
    <t>11000022T000000431434-法律顾问与公共政策战略咨询服务</t>
  </si>
  <si>
    <t>祝珺</t>
  </si>
  <si>
    <t>55578122</t>
  </si>
  <si>
    <t>168.000000</t>
  </si>
  <si>
    <r>
      <rPr>
        <sz val="9"/>
        <rFont val="宋体"/>
        <charset val="134"/>
      </rPr>
      <t>完成重大合同和规范性文件审查。参与依法行政制度起草。对重大决策提供法律顾问意见，防范化解法律风险。行政复议、诉讼咨询服务。处置重大疑难涉法涉诉案件、信访案件和重大突发事件等提供法律服务。支撑做好法律宣传服务。订阅经济、财经以及重大战略问题等资讯刊物。围绕本市高精尖产业发展重点领域，开展实地调研。针对特定专题研究、研讨形成专门政策建议或决策参考信息，开展专题性政策评价。</t>
    </r>
  </si>
  <si>
    <r>
      <rPr>
        <sz val="9"/>
        <rFont val="宋体"/>
        <charset val="134"/>
      </rPr>
      <t>订阅经济信息</t>
    </r>
  </si>
  <si>
    <t>期</t>
  </si>
  <si>
    <r>
      <rPr>
        <sz val="9"/>
        <rFont val="宋体"/>
        <charset val="134"/>
      </rPr>
      <t>政策研究战略顾问服务</t>
    </r>
  </si>
  <si>
    <r>
      <rPr>
        <sz val="9"/>
        <rFont val="宋体"/>
        <charset val="134"/>
      </rPr>
      <t>处置涉法涉诉事项</t>
    </r>
  </si>
  <si>
    <r>
      <rPr>
        <sz val="9"/>
        <rFont val="宋体"/>
        <charset val="134"/>
      </rPr>
      <t>重大合同和规范性文件审查、重大决策法律顾问、法律咨询服务</t>
    </r>
  </si>
  <si>
    <t>87</t>
  </si>
  <si>
    <r>
      <rPr>
        <sz val="9"/>
        <rFont val="宋体"/>
        <charset val="134"/>
      </rPr>
      <t>依法行政培训</t>
    </r>
  </si>
  <si>
    <r>
      <rPr>
        <sz val="9"/>
        <rFont val="宋体"/>
        <charset val="134"/>
      </rPr>
      <t>11月底前项目完成及时率</t>
    </r>
  </si>
  <si>
    <r>
      <rPr>
        <sz val="9"/>
        <rFont val="宋体"/>
        <charset val="134"/>
      </rPr>
      <t>合同验收通过率</t>
    </r>
  </si>
  <si>
    <r>
      <rPr>
        <sz val="9"/>
        <rFont val="宋体"/>
        <charset val="134"/>
      </rPr>
      <t>相关处室满意度</t>
    </r>
  </si>
  <si>
    <r>
      <rPr>
        <sz val="9"/>
        <rFont val="宋体"/>
        <charset val="134"/>
      </rPr>
      <t>辅助科学决策</t>
    </r>
  </si>
  <si>
    <r>
      <rPr>
        <sz val="9"/>
        <rFont val="宋体"/>
        <charset val="134"/>
      </rPr>
      <t>经济效益指标</t>
    </r>
  </si>
  <si>
    <r>
      <rPr>
        <sz val="9"/>
        <rFont val="宋体"/>
        <charset val="134"/>
      </rPr>
      <t>利用法律维护权益，减少经济损失</t>
    </r>
  </si>
  <si>
    <r>
      <rPr>
        <sz val="9"/>
        <rFont val="宋体"/>
        <charset val="134"/>
      </rPr>
      <t>推动调查研究、依法行政</t>
    </r>
  </si>
  <si>
    <t>11000022T000000431627-材料产业推进工作</t>
  </si>
  <si>
    <t>李直蔓</t>
  </si>
  <si>
    <t>55578313</t>
  </si>
  <si>
    <r>
      <rPr>
        <sz val="9"/>
        <rFont val="宋体"/>
        <charset val="134"/>
      </rPr>
      <t>开展行业经济形势分析，跟踪行业重点企业及投资情况；协助组织开展国家制造业高质量发展及本市高精尖等项目的申报、评审、验收工作；推进高精尖材料项目在京落地工作；开展本市高精尖产业和材料产业重点企业需求对接；开展新材料重点企业调研，做好企业服务；按照工信部和我市有关要求，协助开展行业准入及日常监督检查工作；落实推进《北京市氢能产业发展实施方案 （2021-2025年）》，推进京津冀协调发展。</t>
    </r>
  </si>
  <si>
    <r>
      <rPr>
        <sz val="9"/>
        <rFont val="宋体"/>
        <charset val="134"/>
      </rPr>
      <t>政策宣讲率</t>
    </r>
  </si>
  <si>
    <r>
      <rPr>
        <sz val="9"/>
        <rFont val="宋体"/>
        <charset val="134"/>
      </rPr>
      <t>经济运行报告数据准确率</t>
    </r>
  </si>
  <si>
    <r>
      <rPr>
        <sz val="9"/>
        <rFont val="宋体"/>
        <charset val="134"/>
      </rPr>
      <t>截至11月底合同任务完成率</t>
    </r>
  </si>
  <si>
    <r>
      <rPr>
        <sz val="9"/>
        <rFont val="宋体"/>
        <charset val="134"/>
      </rPr>
      <t>结题验收及时率</t>
    </r>
  </si>
  <si>
    <r>
      <rPr>
        <sz val="9"/>
        <rFont val="宋体"/>
        <charset val="134"/>
      </rPr>
      <t>开展企业调研活动次数</t>
    </r>
  </si>
  <si>
    <r>
      <rPr>
        <sz val="9"/>
        <rFont val="宋体"/>
        <charset val="134"/>
      </rPr>
      <t>跟踪推进重大项目数量</t>
    </r>
  </si>
  <si>
    <r>
      <rPr>
        <sz val="9"/>
        <rFont val="宋体"/>
        <charset val="134"/>
      </rPr>
      <t>协助开展项目评审场次</t>
    </r>
  </si>
  <si>
    <r>
      <rPr>
        <sz val="9"/>
        <rFont val="宋体"/>
        <charset val="134"/>
      </rPr>
      <t>汇总整理材料产业经济运行情况数量</t>
    </r>
  </si>
  <si>
    <r>
      <rPr>
        <sz val="9"/>
        <rFont val="宋体"/>
        <charset val="134"/>
      </rPr>
      <t>相关建议、政策被采纳次数</t>
    </r>
  </si>
  <si>
    <r>
      <rPr>
        <sz val="9"/>
        <rFont val="宋体"/>
        <charset val="134"/>
      </rPr>
      <t>本市材料行业产业结构进一步优化，高精尖项目投资同比增长率</t>
    </r>
  </si>
  <si>
    <t>11000022T000000433635-社会信用体系建设工作支撑服务</t>
  </si>
  <si>
    <t>孙涛</t>
  </si>
  <si>
    <t>55578459</t>
  </si>
  <si>
    <r>
      <rPr>
        <sz val="9"/>
        <rFont val="宋体"/>
        <charset val="134"/>
      </rPr>
      <t>全面为北京市社会信用体系建设发展进程推进和营商环境水平优化提供支持: （一）信用体系建设考评工作 建立1套信用体系建设考评指标体系，对50家市级部门和16个区年度社会信用体系建设工作开展绩效评估，形成评估报告1篇。 （二）营商环境优化支持工作 基于全面对标自查我市信用建设工作进程与国评要求指标之间的差距，协助做好营商环境考评中围绕信用指标的材料归集、考题编撰、案例整理等工作，包括但不限于商务诚信指标和政务诚信指标。 （三）《北京市社会信用条例》宣传培训工作 完成《北京市社会信用条例》宣传、解读、汇报、培训等各类工作推进材料不少于10篇（信用政策及法律法规汇编1本、各类问题说明汇总1本、条例解读文章1篇、宣传图解1份、宣传折页2套、宣传海报2个、培训PPT1个、培训材料1份）；筹备《北京市社会信用条例（草案）》解读培训会不少于5场。</t>
    </r>
  </si>
  <si>
    <r>
      <rPr>
        <sz val="9"/>
        <rFont val="宋体"/>
        <charset val="134"/>
      </rPr>
      <t>形成评估报告数量</t>
    </r>
  </si>
  <si>
    <r>
      <rPr>
        <sz val="9"/>
        <rFont val="宋体"/>
        <charset val="134"/>
      </rPr>
      <t>建立信用体系建设考评指标体系</t>
    </r>
  </si>
  <si>
    <r>
      <rPr>
        <sz val="9"/>
        <rFont val="宋体"/>
        <charset val="134"/>
      </rPr>
      <t>完成《北京市社会信用条例》宣传、解读、汇报、培训等各类工作推进材料数量</t>
    </r>
  </si>
  <si>
    <r>
      <rPr>
        <sz val="9"/>
        <rFont val="宋体"/>
        <charset val="134"/>
      </rPr>
      <t>筹备《北京市社会信用条例（草案）》解读培训会次数</t>
    </r>
  </si>
  <si>
    <r>
      <rPr>
        <sz val="9"/>
        <rFont val="宋体"/>
        <charset val="134"/>
      </rPr>
      <t>支撑我市在国家营商环境考核、城市信用环境监测考核中，政务诚信、商务诚信相关指标得分排名前三的完成率</t>
    </r>
  </si>
  <si>
    <r>
      <rPr>
        <sz val="9"/>
        <rFont val="宋体"/>
        <charset val="134"/>
      </rPr>
      <t>截至4月底前项目开展及时率</t>
    </r>
  </si>
  <si>
    <r>
      <rPr>
        <sz val="9"/>
        <rFont val="宋体"/>
        <charset val="134"/>
      </rPr>
      <t>验收及时率</t>
    </r>
  </si>
  <si>
    <r>
      <rPr>
        <sz val="9"/>
        <rFont val="宋体"/>
        <charset val="134"/>
      </rPr>
      <t>支撑城市信用环境监测月度12次考核中，政务诚信、商务诚信相关指标得分领先</t>
    </r>
  </si>
  <si>
    <r>
      <rPr>
        <sz val="9"/>
        <rFont val="宋体"/>
        <charset val="134"/>
      </rPr>
      <t>促进区级信用体系建设平稳有序发展</t>
    </r>
  </si>
  <si>
    <r>
      <rPr>
        <sz val="9"/>
        <rFont val="宋体"/>
        <charset val="134"/>
      </rPr>
      <t>参加考核部门满意度</t>
    </r>
  </si>
  <si>
    <t>11000022T000000433667-开展“诚实做人，守信做事”活动</t>
  </si>
  <si>
    <r>
      <rPr>
        <sz val="9"/>
        <rFont val="宋体"/>
        <charset val="134"/>
      </rPr>
      <t xml:space="preserve">1．培育并逐步扩大“首都诚信之星宣讲师”队伍； 2. 组织宣讲师开展诚信主题宣贯活动； 3．公开征集诚信宣讲短视频，选择优秀视频进行推广； 4. 组织开展市民信用状况调查，撰写市民信用状况调查报告。 </t>
    </r>
  </si>
  <si>
    <r>
      <rPr>
        <sz val="9"/>
        <rFont val="宋体"/>
        <charset val="134"/>
      </rPr>
      <t>公开征集遴选“首都诚信之星宣讲师”</t>
    </r>
  </si>
  <si>
    <t>批次</t>
  </si>
  <si>
    <r>
      <rPr>
        <sz val="9"/>
        <rFont val="宋体"/>
        <charset val="134"/>
      </rPr>
      <t>发放回收“北京市民信用状况”调查问卷</t>
    </r>
  </si>
  <si>
    <t>1000</t>
  </si>
  <si>
    <r>
      <rPr>
        <sz val="9"/>
        <rFont val="宋体"/>
        <charset val="134"/>
      </rPr>
      <t>撰写市民信用状况调查报告数量</t>
    </r>
  </si>
  <si>
    <r>
      <rPr>
        <sz val="9"/>
        <rFont val="宋体"/>
        <charset val="134"/>
      </rPr>
      <t>组织主题宣贯活动次数</t>
    </r>
  </si>
  <si>
    <r>
      <rPr>
        <sz val="9"/>
        <rFont val="宋体"/>
        <charset val="134"/>
      </rPr>
      <t>发生安全事故的次数</t>
    </r>
  </si>
  <si>
    <t>0</t>
  </si>
  <si>
    <r>
      <rPr>
        <sz val="9"/>
        <rFont val="宋体"/>
        <charset val="134"/>
      </rPr>
      <t>主题宣贯活动上座率</t>
    </r>
  </si>
  <si>
    <t>85</t>
  </si>
  <si>
    <r>
      <rPr>
        <sz val="9"/>
        <rFont val="宋体"/>
        <charset val="134"/>
      </rPr>
      <t>11月底前项目资金支出完成率</t>
    </r>
  </si>
  <si>
    <r>
      <rPr>
        <sz val="9"/>
        <rFont val="宋体"/>
        <charset val="134"/>
      </rPr>
      <t>4月份前项目开始及时率</t>
    </r>
  </si>
  <si>
    <r>
      <rPr>
        <sz val="9"/>
        <rFont val="宋体"/>
        <charset val="134"/>
      </rPr>
      <t>信用知识群众知晓率</t>
    </r>
  </si>
  <si>
    <r>
      <rPr>
        <sz val="9"/>
        <rFont val="宋体"/>
        <charset val="134"/>
      </rPr>
      <t>参加诚信活动参与人数增长率</t>
    </r>
  </si>
  <si>
    <r>
      <rPr>
        <sz val="9"/>
        <rFont val="宋体"/>
        <charset val="134"/>
      </rPr>
      <t>市民满意度</t>
    </r>
  </si>
  <si>
    <t>11000022T000000433701-推进信用服务产业规范发展和信用创新应用项目</t>
  </si>
  <si>
    <r>
      <rPr>
        <sz val="9"/>
        <rFont val="宋体"/>
        <charset val="134"/>
      </rPr>
      <t>1.培育和发展信用服务市场，推动信用服务产品创新开发和广泛应用，形成示范引领作用，推动北京成为全国信用服务高地，在推动北京市社会信用体系建设高质量发展方面起到积极作用。 2.加强对家政服务机构、家政服务人员信用评价和分级分类管理，形成信用奖惩机制，强化对侵害消费者权益的违法违规行为的失信惩戒力度，提高企业和从业人员诚信意识，消除社区居民对“毒保姆”“黑保姆”现象带来的担忧和困扰，推动家政服务行业规范发展。 3.加强对营利性文化艺术类校外培训机构预收费资金监管，建立预收费资金风险保障机制，打造预付费消费监管创新模式，有效保障资金安全，切实维护行业和消费者合法权益。 4.以公共资源交易工程建设领域为重点，为信用状况良好的中小微企业提供“保函代替保证金”“保函免保费”“免担保免抵押纯信用贷款”服务，减轻企业资金压力，缓解中小微企业融资难融资贵问题，帮扶中小微企业纾困解难。 5.面向“专精特新”科创企业，构建企业创新能力评价体系，提升专精特新企业信贷融资的便利性、可获得性，助力金融机构开展差异化风险定价，降低企业融资成本。</t>
    </r>
  </si>
  <si>
    <r>
      <rPr>
        <sz val="9"/>
        <rFont val="宋体"/>
        <charset val="134"/>
      </rPr>
      <t>截至4月前项目开展及时率</t>
    </r>
  </si>
  <si>
    <r>
      <rPr>
        <sz val="9"/>
        <rFont val="宋体"/>
        <charset val="134"/>
      </rPr>
      <t>信用服务产品适用率</t>
    </r>
  </si>
  <si>
    <r>
      <rPr>
        <sz val="9"/>
        <rFont val="宋体"/>
        <charset val="134"/>
      </rPr>
      <t>家政应用场景数量</t>
    </r>
  </si>
  <si>
    <t>个（套）</t>
  </si>
  <si>
    <r>
      <rPr>
        <sz val="9"/>
        <rFont val="宋体"/>
        <charset val="134"/>
      </rPr>
      <t>公共资源交易场景数量</t>
    </r>
  </si>
  <si>
    <r>
      <rPr>
        <sz val="9"/>
        <rFont val="宋体"/>
        <charset val="134"/>
      </rPr>
      <t>专精特新场景数量</t>
    </r>
  </si>
  <si>
    <r>
      <rPr>
        <sz val="9"/>
        <rFont val="宋体"/>
        <charset val="134"/>
      </rPr>
      <t>文化艺术类培训场景数量</t>
    </r>
  </si>
  <si>
    <r>
      <rPr>
        <sz val="9"/>
        <rFont val="宋体"/>
        <charset val="134"/>
      </rPr>
      <t>家政服务领域信用创新应用，提高企业和从业人员诚信意识</t>
    </r>
  </si>
  <si>
    <r>
      <rPr>
        <sz val="9"/>
        <rFont val="宋体"/>
        <charset val="134"/>
      </rPr>
      <t>文化艺术领域信用创新应用，提高企业和从业人员诚信意识</t>
    </r>
  </si>
  <si>
    <r>
      <rPr>
        <sz val="9"/>
        <rFont val="宋体"/>
        <charset val="134"/>
      </rPr>
      <t>公共资源交易领域信用创新应用，提高企业和从业人员诚信意识</t>
    </r>
  </si>
  <si>
    <r>
      <rPr>
        <sz val="9"/>
        <rFont val="宋体"/>
        <charset val="134"/>
      </rPr>
      <t>公共资源交易领域信用创新应用，覆盖中小微企业的满意度</t>
    </r>
  </si>
  <si>
    <r>
      <rPr>
        <sz val="9"/>
        <rFont val="宋体"/>
        <charset val="134"/>
      </rPr>
      <t>专精特新领域信用创新应用，覆盖金融机构、科创企业的满意度</t>
    </r>
  </si>
  <si>
    <r>
      <rPr>
        <sz val="9"/>
        <rFont val="宋体"/>
        <charset val="134"/>
      </rPr>
      <t>文化艺术类培训机构预收费资金监管领域信用创新应用，覆盖培训机构及从业人员、政府监管部门、学员的满意度达到</t>
    </r>
  </si>
  <si>
    <r>
      <rPr>
        <sz val="9"/>
        <rFont val="宋体"/>
        <charset val="134"/>
      </rPr>
      <t>家政服务领域信用创新应用，覆盖家政服务机构、从业人员、社区居民的满意度</t>
    </r>
  </si>
  <si>
    <t>11000022T000000433755-推进全流程信用监管机制建设项目</t>
  </si>
  <si>
    <r>
      <rPr>
        <sz val="9"/>
        <rFont val="宋体"/>
        <charset val="134"/>
      </rPr>
      <t>建立事前信用承诺、事中信用评价和分级分类监管、事后联合奖惩和信用修复全周期、全链条的信用监管政策制度体系落地，举办信用进园区、进企业、进社区、进大厅，进商圈等活动，为创新市场监管和社会治理模式、降低监管成本、提升治理效能力、进一步优化营商环境起到良好推动作用。通过购买北京市16个区及主要行业的信用事件、信用制度、各类主体的信用记录，及时了解和掌握北京市总体的信用状况以及各区、各行业的信用状况，以及信用制度建设和完善的进展。</t>
    </r>
  </si>
  <si>
    <r>
      <rPr>
        <sz val="9"/>
        <rFont val="宋体"/>
        <charset val="134"/>
      </rPr>
      <t>设计制作信用宣传海报数量</t>
    </r>
  </si>
  <si>
    <t>张</t>
  </si>
  <si>
    <r>
      <rPr>
        <sz val="9"/>
        <rFont val="宋体"/>
        <charset val="134"/>
      </rPr>
      <t>《北京信用大事记》册数</t>
    </r>
  </si>
  <si>
    <t>册</t>
  </si>
  <si>
    <r>
      <rPr>
        <sz val="9"/>
        <rFont val="宋体"/>
        <charset val="134"/>
      </rPr>
      <t>出具“双公示”监测评估报告数量</t>
    </r>
  </si>
  <si>
    <r>
      <rPr>
        <sz val="9"/>
        <rFont val="宋体"/>
        <charset val="134"/>
      </rPr>
      <t>组织“信用进社区、信用进商圈”主题宣传活动数量</t>
    </r>
  </si>
  <si>
    <r>
      <rPr>
        <sz val="9"/>
        <rFont val="宋体"/>
        <charset val="134"/>
      </rPr>
      <t>16区信用状况监测分析季报数量</t>
    </r>
  </si>
  <si>
    <t>64</t>
  </si>
  <si>
    <r>
      <rPr>
        <sz val="9"/>
        <rFont val="宋体"/>
        <charset val="134"/>
      </rPr>
      <t>“信用进企业、信用进园区”活动开展次数</t>
    </r>
  </si>
  <si>
    <r>
      <rPr>
        <sz val="9"/>
        <rFont val="宋体"/>
        <charset val="134"/>
      </rPr>
      <t>16区重点企业信用状况监测分析季报数量</t>
    </r>
  </si>
  <si>
    <r>
      <rPr>
        <sz val="9"/>
        <rFont val="宋体"/>
        <charset val="134"/>
      </rPr>
      <t>拍摄信用宣传教育视频短片数量</t>
    </r>
  </si>
  <si>
    <t>集</t>
  </si>
  <si>
    <r>
      <rPr>
        <sz val="9"/>
        <rFont val="宋体"/>
        <charset val="134"/>
      </rPr>
      <t>16个区综合信用状况的监测对比，形成《区域信用监测月度简报》数量</t>
    </r>
  </si>
  <si>
    <r>
      <rPr>
        <sz val="9"/>
        <rFont val="宋体"/>
        <charset val="134"/>
      </rPr>
      <t>专家验收通过率</t>
    </r>
  </si>
  <si>
    <r>
      <rPr>
        <sz val="9"/>
        <rFont val="宋体"/>
        <charset val="134"/>
      </rPr>
      <t>重点关注名单治理率</t>
    </r>
  </si>
  <si>
    <r>
      <rPr>
        <sz val="9"/>
        <rFont val="宋体"/>
        <charset val="134"/>
      </rPr>
      <t>为创新市场监管和社会治理模式、降低监管成本、提升治理效能力、进一步优化营商环境起到良好推动作用</t>
    </r>
  </si>
  <si>
    <r>
      <rPr>
        <sz val="9"/>
        <rFont val="宋体"/>
        <charset val="134"/>
      </rPr>
      <t>实施信用监管制度的重点行业领域，监管的针对性、有效性明显提高。</t>
    </r>
  </si>
  <si>
    <r>
      <rPr>
        <sz val="9"/>
        <rFont val="宋体"/>
        <charset val="134"/>
      </rPr>
      <t>园区、企业、社区、商圈、校园的相关社会主体对信用监管的成效满意度</t>
    </r>
  </si>
  <si>
    <r>
      <rPr>
        <sz val="9"/>
        <rFont val="宋体"/>
        <charset val="134"/>
      </rPr>
      <t>失信主体在信用修复过程中满意度</t>
    </r>
  </si>
  <si>
    <t>11000022T000000434209-数字原生城市应用创新工程</t>
  </si>
  <si>
    <t>刘惠刚</t>
  </si>
  <si>
    <t>55578325</t>
  </si>
  <si>
    <t>250.000000</t>
  </si>
  <si>
    <r>
      <rPr>
        <sz val="9"/>
        <rFont val="宋体"/>
        <charset val="134"/>
      </rPr>
      <t>数量指标： （1）数字空间构建面积大于30万平方米； （2）应用场景共7个； 技术指标： （1）典型场景定位成功率不低于90%，典型场景定位距离误差在1m以内，典型场景定位角度误差在3度以内； （2)服务端支持最少20QPS的并发量，支持动态扩容。 效益指标： 在社会效益指标达成数字原生城市应用创新工程2.0项目示范应用落地，提升城市服务能力及水平。完成文旅、商圈、政务、教育等行业新场景拓展、新体验潜力挖掘。 满意度指标： 客户满意度达到优秀水平。</t>
    </r>
  </si>
  <si>
    <r>
      <rPr>
        <sz val="9"/>
        <rFont val="宋体"/>
        <charset val="134"/>
      </rPr>
      <t>典型场景定位角度误差</t>
    </r>
  </si>
  <si>
    <r>
      <rPr>
        <sz val="9"/>
        <rFont val="宋体"/>
        <charset val="134"/>
      </rPr>
      <t>典型场景定位成功率</t>
    </r>
  </si>
  <si>
    <r>
      <rPr>
        <sz val="9"/>
        <rFont val="宋体"/>
        <charset val="134"/>
      </rPr>
      <t>典型场景定位距离误差</t>
    </r>
  </si>
  <si>
    <t>米</t>
  </si>
  <si>
    <r>
      <rPr>
        <sz val="9"/>
        <rFont val="宋体"/>
        <charset val="134"/>
      </rPr>
      <t>服务端支持并发量</t>
    </r>
  </si>
  <si>
    <r>
      <rPr>
        <sz val="9"/>
        <rFont val="宋体"/>
        <charset val="134"/>
      </rPr>
      <t>应用场景</t>
    </r>
  </si>
  <si>
    <r>
      <rPr>
        <sz val="9"/>
        <rFont val="宋体"/>
        <charset val="134"/>
      </rPr>
      <t>数字空间构建面积</t>
    </r>
  </si>
  <si>
    <t>30000</t>
  </si>
  <si>
    <t>平方米</t>
  </si>
  <si>
    <r>
      <rPr>
        <sz val="9"/>
        <rFont val="宋体"/>
        <charset val="134"/>
      </rPr>
      <t>截至11月底招标工作完成率</t>
    </r>
  </si>
  <si>
    <r>
      <rPr>
        <sz val="9"/>
        <rFont val="宋体"/>
        <charset val="134"/>
      </rPr>
      <t>完成文旅、商圈、政务、教育等行业新场景拓展、新体验潜力挖掘</t>
    </r>
  </si>
  <si>
    <r>
      <rPr>
        <sz val="9"/>
        <rFont val="宋体"/>
        <charset val="134"/>
      </rPr>
      <t>达成数字原生城市应用创新工程2.0项目示范应用落地，提升城市服务能力及水平</t>
    </r>
  </si>
  <si>
    <r>
      <rPr>
        <sz val="9"/>
        <rFont val="宋体"/>
        <charset val="134"/>
      </rPr>
      <t>用户满意度</t>
    </r>
  </si>
  <si>
    <t>11000022T000000434214-推进北京都市产业重点行业发展</t>
  </si>
  <si>
    <t>邵明红</t>
  </si>
  <si>
    <t>55578407</t>
  </si>
  <si>
    <r>
      <rPr>
        <sz val="9"/>
        <rFont val="宋体"/>
        <charset val="134"/>
      </rPr>
      <t>2023年项目绩效整体目标：1.开展2023年北京市食品工业企业诚信体系建设暨推进食品产业高质量发展宣贯活动，促进北京肉类食品产业高质量发展，推进北京都市产业创新化、品牌化、高端化发展，推动北京都市产业产业链优化升级，促进数字化赋能北京时尚产业；2.参加2023年北京市食品工业企业诚信体系建设暨推进食品产业高质量发展宣贯活动企业不少于50家；3.形成项目报告4篇（纸版和电子版）、2023年北京市食品工业企业诚信体系建设暨推进食品产业高质量发展宣贯活动总结1份（纸版和电子版），思路清晰，逻辑合理，结构完整，项目报告和活动总结通过专家评审，所提政策建议对推进北京都市产业重点行业发展具有一定的指导性与决策参考作用。</t>
    </r>
  </si>
  <si>
    <r>
      <rPr>
        <sz val="9"/>
        <rFont val="宋体"/>
        <charset val="134"/>
      </rPr>
      <t>截至11月底前经费支出完成率</t>
    </r>
  </si>
  <si>
    <r>
      <rPr>
        <sz val="9"/>
        <rFont val="宋体"/>
        <charset val="134"/>
      </rPr>
      <t>项目验收及时率</t>
    </r>
  </si>
  <si>
    <r>
      <rPr>
        <sz val="9"/>
        <rFont val="宋体"/>
        <charset val="134"/>
      </rPr>
      <t>参加2023年北京市食品工业企业诚信体系建设暨推进食品产业高质量发展宣贯活动企业数量</t>
    </r>
  </si>
  <si>
    <r>
      <rPr>
        <sz val="9"/>
        <rFont val="宋体"/>
        <charset val="134"/>
      </rPr>
      <t>项目报告和活动总结数量（纸质版和电子版）</t>
    </r>
  </si>
  <si>
    <r>
      <rPr>
        <sz val="9"/>
        <rFont val="宋体"/>
        <charset val="134"/>
      </rPr>
      <t>项目报告验收通过率</t>
    </r>
  </si>
  <si>
    <r>
      <rPr>
        <sz val="9"/>
        <rFont val="宋体"/>
        <charset val="134"/>
      </rPr>
      <t>所提政策建议对推进北京都市产业重点行业发展具有一定的指导性与决策参考作用</t>
    </r>
  </si>
  <si>
    <r>
      <rPr>
        <sz val="9"/>
        <rFont val="宋体"/>
        <charset val="134"/>
      </rPr>
      <t>项目成果指导年限</t>
    </r>
  </si>
  <si>
    <t>11000022T000000434233-北京市传统工艺美术保护发展资金（征集类）项目</t>
  </si>
  <si>
    <t>646.000000</t>
  </si>
  <si>
    <r>
      <rPr>
        <sz val="9"/>
        <rFont val="宋体"/>
        <charset val="134"/>
      </rPr>
      <t>1、根据《北京市传统工艺美术保护办法》（北京市人民政府令103号）、《关于印发北京市传统工艺美术保护发展资金管理暂行办法的通知》（京经信委发〔2018〕9号）、《北京市传统工艺美术保护发展资金管理暂行办法实施细则》（京经信委发〔2018〕37号）等文件要求，征集审核并支持北京工艺美术保护发展。 2、通过支持资金项目，推动国家级重大活动礼品设计开发，促进工艺美术生产工艺和产品创新研发、规模化生产，加强对传统工艺美术资料的挖掘和整理，为全国文化中心建设服务。</t>
    </r>
  </si>
  <si>
    <r>
      <rPr>
        <sz val="9"/>
        <rFont val="宋体"/>
        <charset val="134"/>
      </rPr>
      <t>支持项目数</t>
    </r>
  </si>
  <si>
    <r>
      <rPr>
        <sz val="9"/>
        <rFont val="宋体"/>
        <charset val="134"/>
      </rPr>
      <t>截至8月底审核报告交付完成率</t>
    </r>
  </si>
  <si>
    <r>
      <rPr>
        <sz val="9"/>
        <rFont val="宋体"/>
        <charset val="134"/>
      </rPr>
      <t>支持项目完成率</t>
    </r>
  </si>
  <si>
    <r>
      <rPr>
        <sz val="9"/>
        <rFont val="宋体"/>
        <charset val="134"/>
      </rPr>
      <t>推动国家级重大活动礼品设计开发</t>
    </r>
  </si>
  <si>
    <r>
      <rPr>
        <sz val="9"/>
        <rFont val="宋体"/>
        <charset val="134"/>
      </rPr>
      <t>促进工艺美术生产工艺和产品创新研发、规模化生产</t>
    </r>
  </si>
  <si>
    <r>
      <rPr>
        <sz val="9"/>
        <rFont val="宋体"/>
        <charset val="134"/>
      </rPr>
      <t>加强对传统工艺美术资料的挖掘和整理</t>
    </r>
  </si>
  <si>
    <r>
      <rPr>
        <sz val="9"/>
        <rFont val="宋体"/>
        <charset val="134"/>
      </rPr>
      <t>获得资金支持单位对项目满意度</t>
    </r>
  </si>
  <si>
    <t>11000022T000000434570-全市工业和信息化系统会议</t>
  </si>
  <si>
    <t>车金华</t>
  </si>
  <si>
    <t>55578506</t>
  </si>
  <si>
    <r>
      <rPr>
        <sz val="9"/>
        <rFont val="宋体"/>
        <charset val="134"/>
      </rPr>
      <t>组织召开全市工业和信息化系统会议，保障经信系统内部政令畅通，目标明确。</t>
    </r>
  </si>
  <si>
    <r>
      <rPr>
        <sz val="9"/>
        <rFont val="宋体"/>
        <charset val="134"/>
      </rPr>
      <t>3月底会议召开完成率</t>
    </r>
  </si>
  <si>
    <t>285</t>
  </si>
  <si>
    <r>
      <rPr>
        <sz val="9"/>
        <rFont val="宋体"/>
        <charset val="134"/>
      </rPr>
      <t>召开全市工业和信息化系统会议</t>
    </r>
  </si>
  <si>
    <r>
      <rPr>
        <sz val="9"/>
        <rFont val="宋体"/>
        <charset val="134"/>
      </rPr>
      <t>全市经信部门参与率</t>
    </r>
  </si>
  <si>
    <r>
      <rPr>
        <sz val="9"/>
        <rFont val="宋体"/>
        <charset val="134"/>
      </rPr>
      <t>统一思想，全市经信系统形成工作合力</t>
    </r>
  </si>
  <si>
    <r>
      <rPr>
        <sz val="9"/>
        <rFont val="宋体"/>
        <charset val="134"/>
      </rPr>
      <t>参会人员满意度</t>
    </r>
  </si>
  <si>
    <t>11000022T000000434579-经济和信息化重点工作宣传</t>
  </si>
  <si>
    <t>吴蔚</t>
  </si>
  <si>
    <t>55578161</t>
  </si>
  <si>
    <r>
      <rPr>
        <sz val="9"/>
        <rFont val="宋体"/>
        <charset val="134"/>
      </rPr>
      <t>年度目标：进一步加大新闻宣传工作力度，结合本市发布的重大政策、重要工作进展、社会关心的经济和信息化领域热点，提前规划，主动对接，通过报纸专版、重点新闻报道、新媒体传播、宣传素材设计制作等方式，提升新闻宣传工作水平，构建全方位、立体化的“大宣传”格局与和谐的外部环境，营造经济和信息化工作领域良好舆论氛围。对外宣传好经济和信息化系统工作成就，全面系统宣传好经济和信息化工作成就，正确引导网络舆论信息，依法推动政府信息依申请公开，及时有效回应社会关切，切实发挥宣传思想工作的正面引导作用。</t>
    </r>
  </si>
  <si>
    <r>
      <rPr>
        <sz val="9"/>
        <rFont val="宋体"/>
        <charset val="134"/>
      </rPr>
      <t>选择符合首都功能定位和产业发展方向的重大选题</t>
    </r>
  </si>
  <si>
    <r>
      <rPr>
        <sz val="9"/>
        <rFont val="宋体"/>
        <charset val="134"/>
      </rPr>
      <t>微博、微信发布数量</t>
    </r>
  </si>
  <si>
    <r>
      <rPr>
        <sz val="9"/>
        <rFont val="宋体"/>
        <charset val="134"/>
      </rPr>
      <t>出具政府信息依申请公开答复告知书</t>
    </r>
  </si>
  <si>
    <r>
      <rPr>
        <sz val="9"/>
        <rFont val="宋体"/>
        <charset val="134"/>
      </rPr>
      <t>申请答复率</t>
    </r>
  </si>
  <si>
    <r>
      <rPr>
        <sz val="9"/>
        <rFont val="宋体"/>
        <charset val="134"/>
      </rPr>
      <t>微博、微信发布信息准确率</t>
    </r>
  </si>
  <si>
    <r>
      <rPr>
        <sz val="9"/>
        <rFont val="宋体"/>
        <charset val="134"/>
      </rPr>
      <t>重点媒体报道采用率</t>
    </r>
  </si>
  <si>
    <r>
      <rPr>
        <sz val="9"/>
        <rFont val="宋体"/>
        <charset val="134"/>
      </rPr>
      <t>项目11月底前资金支出进度</t>
    </r>
  </si>
  <si>
    <r>
      <rPr>
        <sz val="9"/>
        <rFont val="宋体"/>
        <charset val="134"/>
      </rPr>
      <t>发布、报道、回复及时率</t>
    </r>
  </si>
  <si>
    <r>
      <rPr>
        <sz val="9"/>
        <rFont val="宋体"/>
        <charset val="134"/>
      </rPr>
      <t>重点宣传报道转发量</t>
    </r>
  </si>
  <si>
    <r>
      <rPr>
        <sz val="9"/>
        <rFont val="宋体"/>
        <charset val="134"/>
      </rPr>
      <t>重点宣传报道文章点击率</t>
    </r>
  </si>
  <si>
    <t>5000</t>
  </si>
  <si>
    <r>
      <rPr>
        <sz val="9"/>
        <rFont val="宋体"/>
        <charset val="134"/>
      </rPr>
      <t>申请对象答复满意度</t>
    </r>
  </si>
  <si>
    <t>11000022T000000434611-消防防汛类项目</t>
  </si>
  <si>
    <r>
      <rPr>
        <sz val="9"/>
        <rFont val="宋体"/>
        <charset val="134"/>
      </rPr>
      <t>1.组织1次防汛应急抢险人员培训和防汛应急演练。2.防汛应急抢险物资、装备及时到位。3.提高应对突发汛情、险情的能力。</t>
    </r>
  </si>
  <si>
    <r>
      <rPr>
        <sz val="9"/>
        <rFont val="宋体"/>
        <charset val="134"/>
      </rPr>
      <t>截至9月底前防汛应急演练完成率</t>
    </r>
  </si>
  <si>
    <r>
      <rPr>
        <sz val="9"/>
        <rFont val="宋体"/>
        <charset val="134"/>
      </rPr>
      <t>截至9月底前防汛应急管理（培训、总结）、抢险人员培训会完成率</t>
    </r>
  </si>
  <si>
    <r>
      <rPr>
        <sz val="9"/>
        <rFont val="宋体"/>
        <charset val="134"/>
      </rPr>
      <t>防汛演练人数</t>
    </r>
  </si>
  <si>
    <t>人/次</t>
  </si>
  <si>
    <r>
      <rPr>
        <sz val="9"/>
        <rFont val="宋体"/>
        <charset val="134"/>
      </rPr>
      <t>车辆、机械、抢险设备（机具）租赁数量</t>
    </r>
  </si>
  <si>
    <t>台/套</t>
  </si>
  <si>
    <r>
      <rPr>
        <sz val="9"/>
        <rFont val="宋体"/>
        <charset val="134"/>
      </rPr>
      <t>防汛应急、抢险人员培训人数</t>
    </r>
  </si>
  <si>
    <r>
      <rPr>
        <sz val="9"/>
        <rFont val="宋体"/>
        <charset val="134"/>
      </rPr>
      <t>防汛应急、抢险人员培训班次</t>
    </r>
  </si>
  <si>
    <r>
      <rPr>
        <sz val="9"/>
        <rFont val="宋体"/>
        <charset val="134"/>
      </rPr>
      <t>防汛演练次数</t>
    </r>
  </si>
  <si>
    <r>
      <rPr>
        <sz val="9"/>
        <rFont val="宋体"/>
        <charset val="134"/>
      </rPr>
      <t>调用抢险装备到位率</t>
    </r>
  </si>
  <si>
    <r>
      <rPr>
        <sz val="9"/>
        <rFont val="宋体"/>
        <charset val="134"/>
      </rPr>
      <t>人员培训合格率</t>
    </r>
  </si>
  <si>
    <r>
      <rPr>
        <sz val="9"/>
        <rFont val="宋体"/>
        <charset val="134"/>
      </rPr>
      <t>人员培训覆盖率</t>
    </r>
  </si>
  <si>
    <r>
      <rPr>
        <sz val="9"/>
        <rFont val="宋体"/>
        <charset val="134"/>
      </rPr>
      <t>受训人员满意度</t>
    </r>
  </si>
  <si>
    <r>
      <rPr>
        <sz val="9"/>
        <rFont val="宋体"/>
        <charset val="134"/>
      </rPr>
      <t>参与演练人员满意度</t>
    </r>
  </si>
  <si>
    <r>
      <rPr>
        <sz val="9"/>
        <rFont val="宋体"/>
        <charset val="134"/>
      </rPr>
      <t>提高参演人员的应急响应能力</t>
    </r>
  </si>
  <si>
    <r>
      <rPr>
        <sz val="9"/>
        <rFont val="宋体"/>
        <charset val="134"/>
      </rPr>
      <t>提高应急预案的可用性和可操作性</t>
    </r>
  </si>
  <si>
    <t>11000022T000000435485-纪检专项工作经费项目</t>
  </si>
  <si>
    <t>朱甜甜</t>
  </si>
  <si>
    <t>55578522</t>
  </si>
  <si>
    <t>2.040000</t>
  </si>
  <si>
    <r>
      <rPr>
        <sz val="9"/>
        <rFont val="宋体"/>
        <charset val="134"/>
      </rPr>
      <t>通过纪检监察监督检查和审查调查各项工作，一体推进我局“三不腐”建设。</t>
    </r>
  </si>
  <si>
    <r>
      <rPr>
        <sz val="9"/>
        <rFont val="宋体"/>
        <charset val="134"/>
      </rPr>
      <t>信访举报、问题线索办理时限达标率</t>
    </r>
  </si>
  <si>
    <r>
      <rPr>
        <sz val="9"/>
        <rFont val="宋体"/>
        <charset val="134"/>
      </rPr>
      <t>接获举报后开始处置时间</t>
    </r>
  </si>
  <si>
    <t>个工作日</t>
  </si>
  <si>
    <r>
      <rPr>
        <sz val="9"/>
        <rFont val="宋体"/>
        <charset val="134"/>
      </rPr>
      <t>信访举报办结率</t>
    </r>
  </si>
  <si>
    <r>
      <rPr>
        <sz val="9"/>
        <rFont val="宋体"/>
        <charset val="134"/>
      </rPr>
      <t>问题线索处置率</t>
    </r>
  </si>
  <si>
    <r>
      <rPr>
        <sz val="9"/>
        <rFont val="宋体"/>
        <charset val="134"/>
      </rPr>
      <t>初步核实问题线索件数</t>
    </r>
  </si>
  <si>
    <r>
      <rPr>
        <sz val="9"/>
        <rFont val="宋体"/>
        <charset val="134"/>
      </rPr>
      <t>办案人员被投诉次数</t>
    </r>
  </si>
  <si>
    <t>11000022T000000437228-北京市大数据工作推进小组工作经费项目</t>
  </si>
  <si>
    <t>刘旭</t>
  </si>
  <si>
    <t>55578323</t>
  </si>
  <si>
    <t>800.000000</t>
  </si>
  <si>
    <r>
      <rPr>
        <sz val="9"/>
        <rFont val="宋体"/>
        <charset val="134"/>
      </rPr>
      <t>为统筹推进北京大数据行动计划，市编委批复成立北京市大数据工作推进小组（以下简称“推进小组”），总体统筹全市大数据工作，推进小组办公室设在市经济信息化局，推进小组下设专家咨询组、系统总体组、绩效评估组、政策法规组，各司其职，共同推进实施北京大数据行动计划。</t>
    </r>
  </si>
  <si>
    <r>
      <rPr>
        <sz val="9"/>
        <rFont val="宋体"/>
        <charset val="134"/>
      </rPr>
      <t>截至12月底项目资金支出完成率</t>
    </r>
  </si>
  <si>
    <r>
      <rPr>
        <sz val="9"/>
        <rFont val="宋体"/>
        <charset val="134"/>
      </rPr>
      <t>9月底前项目启动及时率</t>
    </r>
  </si>
  <si>
    <r>
      <rPr>
        <sz val="9"/>
        <rFont val="宋体"/>
        <charset val="134"/>
      </rPr>
      <t>市级政府部门培训覆盖率</t>
    </r>
  </si>
  <si>
    <r>
      <rPr>
        <sz val="9"/>
        <rFont val="宋体"/>
        <charset val="134"/>
      </rPr>
      <t>形成项目总结报告</t>
    </r>
  </si>
  <si>
    <r>
      <rPr>
        <sz val="9"/>
        <rFont val="宋体"/>
        <charset val="134"/>
      </rPr>
      <t>培训次数</t>
    </r>
  </si>
  <si>
    <r>
      <rPr>
        <sz val="9"/>
        <rFont val="宋体"/>
        <charset val="134"/>
      </rPr>
      <t>项目总成本</t>
    </r>
  </si>
  <si>
    <t>800</t>
  </si>
  <si>
    <r>
      <rPr>
        <sz val="9"/>
        <rFont val="宋体"/>
        <charset val="134"/>
      </rPr>
      <t>支撑全市各相关单位开展智慧城市建设</t>
    </r>
  </si>
  <si>
    <r>
      <rPr>
        <sz val="9"/>
        <rFont val="宋体"/>
        <charset val="134"/>
      </rPr>
      <t>优化完善北京市智慧城市四级规划管控体系和智慧城市标准规范体系，提高我市智慧城市统筹规划设计能力、落地实施保障能力、关键环节创新服务支撑能力</t>
    </r>
  </si>
  <si>
    <t>11000022T000000437249-智慧城市建设协调推进项目</t>
  </si>
  <si>
    <r>
      <rPr>
        <sz val="9"/>
        <rFont val="宋体"/>
        <charset val="134"/>
      </rPr>
      <t>为贯彻落实《北京市“十四五”时期智慧城市发展行动纲要》，围绕“将北京建设成为全球新型智慧城市标杆城市”的这一目标，推动我市智慧城市进入以全域应用场景开放为特征的“智慧城市2.0阶段”，本项目主要用于智慧城市建设协调推进。</t>
    </r>
  </si>
  <si>
    <r>
      <rPr>
        <sz val="9"/>
        <rFont val="宋体"/>
        <charset val="134"/>
      </rPr>
      <t>形成项目实施方案</t>
    </r>
  </si>
  <si>
    <r>
      <rPr>
        <sz val="9"/>
        <rFont val="宋体"/>
        <charset val="134"/>
      </rPr>
      <t>形成项目总结方案</t>
    </r>
  </si>
  <si>
    <r>
      <rPr>
        <sz val="9"/>
        <rFont val="宋体"/>
        <charset val="134"/>
      </rPr>
      <t>截至6月底项目启动及时率</t>
    </r>
  </si>
  <si>
    <r>
      <rPr>
        <sz val="9"/>
        <rFont val="宋体"/>
        <charset val="134"/>
      </rPr>
      <t>支撑北京市“十四五”时期智慧城市建设</t>
    </r>
  </si>
  <si>
    <r>
      <rPr>
        <sz val="9"/>
        <rFont val="宋体"/>
        <charset val="134"/>
      </rPr>
      <t>智慧城市建设协调推进保障率</t>
    </r>
  </si>
  <si>
    <t>11000022T000000452730-中国国际新材料产业博览会</t>
  </si>
  <si>
    <r>
      <rPr>
        <sz val="9"/>
        <rFont val="宋体"/>
        <charset val="134"/>
      </rPr>
      <t>根据工信部举办新材料产业博览会的通知要求，开展组织本市新材料重点企业参加中国国际新材料产业博览会；宣传北京新材料产业发展工作成果；介绍北京新材料产业发展特色，突出北京新材料产业创新能力和高精尖产品，打造北京新材料产业形象。</t>
    </r>
  </si>
  <si>
    <r>
      <rPr>
        <sz val="9"/>
        <rFont val="宋体"/>
        <charset val="134"/>
      </rPr>
      <t>研究课题按时结算率</t>
    </r>
  </si>
  <si>
    <r>
      <rPr>
        <sz val="9"/>
        <rFont val="宋体"/>
        <charset val="134"/>
      </rPr>
      <t>组织参展工作及时率</t>
    </r>
  </si>
  <si>
    <r>
      <rPr>
        <sz val="9"/>
        <rFont val="宋体"/>
        <charset val="134"/>
      </rPr>
      <t>截至4月底比选确定合同单位及签订合同完成率</t>
    </r>
  </si>
  <si>
    <r>
      <rPr>
        <sz val="9"/>
        <rFont val="宋体"/>
        <charset val="134"/>
      </rPr>
      <t>组织北京新材料产业领域重点企业参展数量</t>
    </r>
  </si>
  <si>
    <r>
      <rPr>
        <sz val="9"/>
        <rFont val="宋体"/>
        <charset val="134"/>
      </rPr>
      <t>参展展品数量</t>
    </r>
  </si>
  <si>
    <r>
      <rPr>
        <sz val="9"/>
        <rFont val="宋体"/>
        <charset val="134"/>
      </rPr>
      <t>新材料产业博览会组织企业参展率</t>
    </r>
  </si>
  <si>
    <r>
      <rPr>
        <sz val="9"/>
        <rFont val="宋体"/>
        <charset val="134"/>
      </rPr>
      <t>参展企业知名度提高，促进新材料企业产业成果的商业化</t>
    </r>
  </si>
  <si>
    <r>
      <rPr>
        <sz val="9"/>
        <rFont val="宋体"/>
        <charset val="134"/>
      </rPr>
      <t>有力的宣传展现北京新材料产业良好的配套政策、营商环境，打造北京工业产品品牌，更好的招商引资。</t>
    </r>
  </si>
  <si>
    <t>11000022T000000455213-机动经费</t>
  </si>
  <si>
    <t>任昀</t>
  </si>
  <si>
    <t>55578169</t>
  </si>
  <si>
    <t>824.155185</t>
  </si>
  <si>
    <r>
      <rPr>
        <sz val="9"/>
        <rFont val="宋体"/>
        <charset val="134"/>
      </rPr>
      <t>依据北京市财政局关于进一步加强市级机动经费使用管理的通知（京财预〔2013〕2022号），我局申请机动经费预算，资金主要用于中央及市委、市政府确定的新增、临时、紧急项目等。</t>
    </r>
  </si>
  <si>
    <r>
      <rPr>
        <sz val="9"/>
        <rFont val="宋体"/>
        <charset val="134"/>
      </rPr>
      <t>拨付金额准确率</t>
    </r>
  </si>
  <si>
    <r>
      <rPr>
        <sz val="9"/>
        <rFont val="宋体"/>
        <charset val="134"/>
      </rPr>
      <t>资金使用合规率</t>
    </r>
  </si>
  <si>
    <r>
      <rPr>
        <sz val="9"/>
        <rFont val="宋体"/>
        <charset val="134"/>
      </rPr>
      <t>新增、紧急和临时性项目及时开展率</t>
    </r>
  </si>
  <si>
    <r>
      <rPr>
        <sz val="9"/>
        <rFont val="宋体"/>
        <charset val="134"/>
      </rPr>
      <t>新增、紧急和临时性项目正常支付率</t>
    </r>
  </si>
  <si>
    <r>
      <rPr>
        <sz val="9"/>
        <rFont val="宋体"/>
        <charset val="134"/>
      </rPr>
      <t>新增、紧急和临时性项目正常开展率</t>
    </r>
  </si>
  <si>
    <r>
      <rPr>
        <sz val="9"/>
        <rFont val="宋体"/>
        <charset val="134"/>
      </rPr>
      <t>新增、紧急和临时性工作持续保障能力</t>
    </r>
  </si>
  <si>
    <r>
      <rPr>
        <sz val="9"/>
        <rFont val="宋体"/>
        <charset val="134"/>
      </rPr>
      <t>新增、紧急和临时性工作正常保障率</t>
    </r>
  </si>
  <si>
    <r>
      <rPr>
        <sz val="9"/>
        <rFont val="宋体"/>
        <charset val="134"/>
      </rPr>
      <t>新增、紧急和临时性工作预算</t>
    </r>
  </si>
  <si>
    <t>824.16</t>
  </si>
  <si>
    <t>11000022T000000455714-全市工业和信息化行业工作培训经费</t>
  </si>
  <si>
    <t>常德志</t>
  </si>
  <si>
    <t>55578488</t>
  </si>
  <si>
    <r>
      <rPr>
        <sz val="9"/>
        <rFont val="宋体"/>
        <charset val="134"/>
      </rPr>
      <t>1.组织2022年北京市经信系统依法行政暨行政执法培训、智慧城市专题培训、电子信息产业企业统计工作培训、局系统人事培训、局系统处级干部轮训班等培训； 2.贯彻落实上级单位和平级单位开展培训的要求，落实好各项工作； 3.提高工作人员的工作水平和任务完成质量。</t>
    </r>
  </si>
  <si>
    <r>
      <rPr>
        <sz val="9"/>
        <rFont val="宋体"/>
        <charset val="134"/>
      </rPr>
      <t>培训完成及时率</t>
    </r>
  </si>
  <si>
    <r>
      <rPr>
        <sz val="9"/>
        <rFont val="宋体"/>
        <charset val="134"/>
      </rPr>
      <t>培训合格率</t>
    </r>
  </si>
  <si>
    <r>
      <rPr>
        <sz val="9"/>
        <rFont val="宋体"/>
        <charset val="134"/>
      </rPr>
      <t>学员参与率</t>
    </r>
  </si>
  <si>
    <r>
      <rPr>
        <sz val="9"/>
        <rFont val="宋体"/>
        <charset val="134"/>
      </rPr>
      <t>培训班次</t>
    </r>
  </si>
  <si>
    <r>
      <rPr>
        <sz val="9"/>
        <rFont val="宋体"/>
        <charset val="134"/>
      </rPr>
      <t>培训人数</t>
    </r>
  </si>
  <si>
    <r>
      <rPr>
        <sz val="9"/>
        <rFont val="宋体"/>
        <charset val="134"/>
      </rPr>
      <t>培训天数</t>
    </r>
  </si>
  <si>
    <r>
      <rPr>
        <sz val="9"/>
        <rFont val="宋体"/>
        <charset val="134"/>
      </rPr>
      <t>专业知识及政治素质理论水平提升</t>
    </r>
  </si>
  <si>
    <r>
      <rPr>
        <sz val="9"/>
        <rFont val="宋体"/>
        <charset val="134"/>
      </rPr>
      <t>专业实践能力提升</t>
    </r>
  </si>
  <si>
    <r>
      <rPr>
        <sz val="9"/>
        <rFont val="宋体"/>
        <charset val="134"/>
      </rPr>
      <t>知识定期更新</t>
    </r>
  </si>
  <si>
    <r>
      <rPr>
        <sz val="9"/>
        <rFont val="宋体"/>
        <charset val="134"/>
      </rPr>
      <t>对培训组织管理满意度</t>
    </r>
  </si>
  <si>
    <r>
      <rPr>
        <sz val="9"/>
        <rFont val="宋体"/>
        <charset val="134"/>
      </rPr>
      <t>对培训课程内容及方式满意度</t>
    </r>
  </si>
  <si>
    <t>11000022T000000468948-财务审计保障支撑经费</t>
  </si>
  <si>
    <r>
      <rPr>
        <sz val="9"/>
        <rFont val="宋体"/>
        <charset val="134"/>
      </rPr>
      <t xml:space="preserve">一、会计服务1.整理本级全年档案文件并归档报表类，账簿类，单据类，合同类，文件类，凭证类，装订成册并整理档案目录，保证单位档案及时完整归档； 2.对所属事业单位和家事业单位所办企业，上报的产权登记年检资料的规范化、标准化进行审核，达到市财政局的要求；完成产权登记申请和产权登记汇总工作报告；2023年度事业单位资产年报汇总分析工作。 3.通过项目实施增强部门财务工作效率，规范财务管理，为部门工作提供更有力的支撑。 二、预算服务1.完成2022年重点项目评价报告； 2.辅助完成2022年部门整体绩效评价报告； 3.完成2023年部门年中绩效运行监测； 4.完成2024年部门预算绩效目标表审核； 5.完成事前评估报告报告； 6.形成成本预算绩效分析报告； 7.绩效评价、监控问题整改落实率100%； 8.对新增项目预算和执行五年以上的项目开展预算评审，控制预算成本；被审单位满意度达到满意度90%以上。 三、审计内控1.通过内部经济责任审计、财务收支审计等审计，加强内部监督，规范内部管理，促进和提升被审计单位管理工作水平，推进局财务收支、项目管理等工作；2.进一步建立健全局系统内部控制体系，规范经济业务运行，确保内控制度的有效性,提高局系统内部控制水平和效果。 </t>
    </r>
  </si>
  <si>
    <r>
      <rPr>
        <sz val="9"/>
        <rFont val="宋体"/>
        <charset val="134"/>
      </rPr>
      <t>绩效目标、评审报告、审计相关报告、资产报告、档案验收合格率</t>
    </r>
  </si>
  <si>
    <r>
      <rPr>
        <sz val="9"/>
        <rFont val="宋体"/>
        <charset val="134"/>
      </rPr>
      <t>财务云账务系统问题解决率</t>
    </r>
  </si>
  <si>
    <r>
      <rPr>
        <sz val="9"/>
        <rFont val="宋体"/>
        <charset val="134"/>
      </rPr>
      <t>财务云账务系统服务响应时间</t>
    </r>
  </si>
  <si>
    <r>
      <rPr>
        <sz val="9"/>
        <rFont val="宋体"/>
        <charset val="134"/>
      </rPr>
      <t>财务云账务系统服务时长</t>
    </r>
  </si>
  <si>
    <t>220</t>
  </si>
  <si>
    <r>
      <rPr>
        <sz val="9"/>
        <rFont val="宋体"/>
        <charset val="134"/>
      </rPr>
      <t>档案整理归档</t>
    </r>
  </si>
  <si>
    <t>本</t>
  </si>
  <si>
    <r>
      <rPr>
        <sz val="9"/>
        <rFont val="宋体"/>
        <charset val="134"/>
      </rPr>
      <t>部门整体绩效报告及预算绩效分析报告</t>
    </r>
  </si>
  <si>
    <r>
      <rPr>
        <sz val="9"/>
        <rFont val="宋体"/>
        <charset val="134"/>
      </rPr>
      <t>绩效目标审核数量</t>
    </r>
  </si>
  <si>
    <t>140</t>
  </si>
  <si>
    <r>
      <rPr>
        <sz val="9"/>
        <rFont val="宋体"/>
        <charset val="134"/>
      </rPr>
      <t>出具评审报告、审计相关报告、资产报告</t>
    </r>
  </si>
  <si>
    <t>47</t>
  </si>
  <si>
    <r>
      <rPr>
        <sz val="9"/>
        <rFont val="宋体"/>
        <charset val="134"/>
      </rPr>
      <t>10月前合同签订率</t>
    </r>
  </si>
  <si>
    <t>70</t>
  </si>
  <si>
    <r>
      <rPr>
        <sz val="9"/>
        <rFont val="宋体"/>
        <charset val="134"/>
      </rPr>
      <t>10月前项目开展率</t>
    </r>
  </si>
  <si>
    <r>
      <rPr>
        <sz val="9"/>
        <rFont val="宋体"/>
        <charset val="134"/>
      </rPr>
      <t>问题落实整改率</t>
    </r>
  </si>
  <si>
    <r>
      <rPr>
        <sz val="9"/>
        <rFont val="宋体"/>
        <charset val="134"/>
      </rPr>
      <t>落实同级人大向同级政府报告国有资产情况制度的数据基础，综合反映行政事业单位国有资产提供的社会服务</t>
    </r>
  </si>
  <si>
    <r>
      <rPr>
        <sz val="9"/>
        <rFont val="宋体"/>
        <charset val="134"/>
      </rPr>
      <t>收到投诉数量</t>
    </r>
  </si>
  <si>
    <r>
      <rPr>
        <sz val="9"/>
        <rFont val="宋体"/>
        <charset val="134"/>
      </rPr>
      <t>会计服务成本</t>
    </r>
  </si>
  <si>
    <t>31.8</t>
  </si>
  <si>
    <r>
      <rPr>
        <sz val="9"/>
        <rFont val="宋体"/>
        <charset val="134"/>
      </rPr>
      <t>审计及评价评估服务</t>
    </r>
  </si>
  <si>
    <t>273</t>
  </si>
  <si>
    <t>11000022T000000469323-中小企业奖补资金</t>
  </si>
  <si>
    <r>
      <rPr>
        <sz val="9"/>
        <rFont val="宋体"/>
        <charset val="134"/>
      </rPr>
      <t>1.给予双创基地和服务平台升级改造建设补助及服务绩效奖励：中小企业公共服务平台、小型微型企业创业创新基地建设项目15个以上；对约70家市级示范平台和示范基地服务中小企业开展服务绩效评价和星级评定，根据评价和评定情况给予绩效奖励。 2.中小企业服务券补贴。通过服务券降低中小企业服务成本，增强我市优质中小企业整体竞争实力。 3.给予“创客北京”大赛获奖企业奖励。2023创客北京大赛预计各类获奖企业约100个。分企业组和创客组，特等奖2名，一等奖5名，二等奖15名，三等奖各40名；单项奖和优秀奖若干；其中，特等奖20万，一等奖10万，二等奖5万，三等奖1万，单项奖和优秀奖1万元左右（根据实际情况调整）。 4.对中小企业数字化转型升级进行奖励，引导不少于20家中小企业提高数字化转型水平。 5.对中小企业特色产业集群进行奖励，促进集群提升专业化、特色化、集群化发展水平。 6.对大中小企业融通发展进行奖励，打造融通发展典型； 7.中小企业首贷贴息及担保费用补助。对中小企业首贷进行贴息支持或担保费用补助，有效降低中小微企业的融资成本，助力减轻中小企业负担。</t>
    </r>
  </si>
  <si>
    <r>
      <rPr>
        <sz val="9"/>
        <rFont val="宋体"/>
        <charset val="134"/>
      </rPr>
      <t>奖励资金发放及时率</t>
    </r>
  </si>
  <si>
    <r>
      <rPr>
        <sz val="9"/>
        <rFont val="宋体"/>
        <charset val="134"/>
      </rPr>
      <t>发放奖励资金类别</t>
    </r>
  </si>
  <si>
    <t>类</t>
  </si>
  <si>
    <r>
      <rPr>
        <sz val="9"/>
        <rFont val="宋体"/>
        <charset val="134"/>
      </rPr>
      <t>惠及中小企业数量</t>
    </r>
  </si>
  <si>
    <t>1500</t>
  </si>
  <si>
    <r>
      <rPr>
        <sz val="9"/>
        <rFont val="宋体"/>
        <charset val="134"/>
      </rPr>
      <t>奖励资金审核覆盖率</t>
    </r>
  </si>
  <si>
    <r>
      <rPr>
        <sz val="9"/>
        <rFont val="宋体"/>
        <charset val="134"/>
      </rPr>
      <t>奖励资金发放准确率</t>
    </r>
  </si>
  <si>
    <r>
      <rPr>
        <sz val="9"/>
        <rFont val="宋体"/>
        <charset val="134"/>
      </rPr>
      <t>有效降低中小企业成本，营造我市中小企业创新发展良好局面</t>
    </r>
  </si>
  <si>
    <r>
      <rPr>
        <sz val="9"/>
        <rFont val="宋体"/>
        <charset val="134"/>
      </rPr>
      <t>提高中小企业数字化转型水平</t>
    </r>
  </si>
  <si>
    <t>11000022T000000469335-经信局招录招聘考试支撑</t>
  </si>
  <si>
    <t>55578788</t>
  </si>
  <si>
    <r>
      <rPr>
        <sz val="9"/>
        <rFont val="宋体"/>
        <charset val="134"/>
      </rPr>
      <t>通过第三方机构出具考题，提供阅卷、监考等辅助性服务完成机关及所属单位招录工作，优化干部队伍人员结构，充实人员力量，促进工作开展。</t>
    </r>
  </si>
  <si>
    <r>
      <rPr>
        <sz val="9"/>
        <rFont val="宋体"/>
        <charset val="134"/>
      </rPr>
      <t>机关及所属单位招录批次</t>
    </r>
  </si>
  <si>
    <t>批</t>
  </si>
  <si>
    <r>
      <rPr>
        <sz val="9"/>
        <rFont val="宋体"/>
        <charset val="134"/>
      </rPr>
      <t>4月底前事业单位考试开展及时率</t>
    </r>
  </si>
  <si>
    <r>
      <rPr>
        <sz val="9"/>
        <rFont val="宋体"/>
        <charset val="134"/>
      </rPr>
      <t>招录人员岗位匹配度</t>
    </r>
  </si>
  <si>
    <r>
      <rPr>
        <sz val="9"/>
        <rFont val="宋体"/>
        <charset val="134"/>
      </rPr>
      <t>优化干部队伍人员结构，充实人员力量，促进工作开展。</t>
    </r>
  </si>
  <si>
    <r>
      <rPr>
        <sz val="9"/>
        <rFont val="宋体"/>
        <charset val="134"/>
      </rPr>
      <t>部门日常工作正常开展率</t>
    </r>
  </si>
  <si>
    <r>
      <rPr>
        <sz val="9"/>
        <rFont val="宋体"/>
        <charset val="134"/>
      </rPr>
      <t>招录工作负面事件数</t>
    </r>
  </si>
  <si>
    <t>11000022T000000483334-北京市业余无线电台操作能力认证及台站管理支撑服务</t>
  </si>
  <si>
    <t>刘征</t>
  </si>
  <si>
    <t>63345217</t>
  </si>
  <si>
    <r>
      <rPr>
        <sz val="9"/>
        <rFont val="宋体"/>
        <charset val="134"/>
      </rPr>
      <t>按照国家相关政策法规和北京市无线电管理机构对业余无线电业务管理的具体要求，聘请相关专业协会或社会组织协助北京市无线电管理机构为北京地区业余无线电爱好者做好业余电台设台申报和其他服务工作。具体内容包括：1、协助组织业余无线电台操作技术能力验证：（1）组织A类B类报名和信息采集；（2）组织A类B类操作技术能力验证，包括组织考试、判卷评分、成绩登记和封存上报；（3）协助国家协会组织C类操作技术能力验证。2、协助组织业余无线电设备性能检测：（1）登记备案业余无线电设备核准代码；（2）协助组织所有自制、改装、拼装的业余无线电设备的检测工作，并做登记备案。3、协助组织业余无线电台操作证书和业余无线电台执照的核发、更换与补发。4、配合北京市无线电管理机构落实区域性无线电管制，协助检查非法设置使用无线电台，教育引导业余无线电爱好者遵守无线电相关法律法规。</t>
    </r>
  </si>
  <si>
    <r>
      <rPr>
        <sz val="9"/>
        <rFont val="宋体"/>
        <charset val="134"/>
      </rPr>
      <t>提高业余无线电社会认知度</t>
    </r>
  </si>
  <si>
    <r>
      <rPr>
        <sz val="9"/>
        <rFont val="宋体"/>
        <charset val="134"/>
      </rPr>
      <t>改善北京市无线电电波秩序</t>
    </r>
  </si>
  <si>
    <r>
      <rPr>
        <sz val="9"/>
        <rFont val="宋体"/>
        <charset val="134"/>
      </rPr>
      <t>操作能力验证场次</t>
    </r>
  </si>
  <si>
    <r>
      <rPr>
        <sz val="9"/>
        <rFont val="宋体"/>
        <charset val="134"/>
      </rPr>
      <t>《业余无线电台管理办法》等相关规定符合率</t>
    </r>
  </si>
  <si>
    <r>
      <rPr>
        <sz val="9"/>
        <rFont val="宋体"/>
        <charset val="134"/>
      </rPr>
      <t>截至10月底比选工作完成率</t>
    </r>
  </si>
  <si>
    <r>
      <rPr>
        <sz val="9"/>
        <rFont val="宋体"/>
        <charset val="134"/>
      </rPr>
      <t>业余无线电爱好者满意度</t>
    </r>
  </si>
  <si>
    <t>11000022T000000483339-无线电清理整顿、无线电设台筛查支撑服务</t>
  </si>
  <si>
    <t>刘林</t>
  </si>
  <si>
    <t>63345291</t>
  </si>
  <si>
    <r>
      <rPr>
        <sz val="9"/>
        <rFont val="宋体"/>
        <charset val="134"/>
      </rPr>
      <t>完成北京市16区和2个管委会无线电清理整顿、无线电合、非法设台的日常筛查、法律法规的贯彻落实和宣讲与教育及对区县、街道技术保障支撑工作等。降低非法占频、非法设台数量，提升区县对无线电法规的认知度。</t>
    </r>
  </si>
  <si>
    <r>
      <rPr>
        <sz val="9"/>
        <rFont val="宋体"/>
        <charset val="134"/>
      </rPr>
      <t>有效维护日常无线电安全，提升区县对无线电法规的认知度</t>
    </r>
  </si>
  <si>
    <r>
      <rPr>
        <sz val="9"/>
        <rFont val="宋体"/>
        <charset val="134"/>
      </rPr>
      <t>减少北京地区非法设台数量，保护合法设台用户的合法权益，提升电磁环境保护能力</t>
    </r>
  </si>
  <si>
    <r>
      <rPr>
        <sz val="9"/>
        <rFont val="宋体"/>
        <charset val="134"/>
      </rPr>
      <t>开展区县电磁环境清理整顿、政策宣讲工作次数</t>
    </r>
  </si>
  <si>
    <t>21</t>
  </si>
  <si>
    <r>
      <rPr>
        <sz val="9"/>
        <rFont val="宋体"/>
        <charset val="134"/>
      </rPr>
      <t>截至10月底项目合同签订完成率</t>
    </r>
  </si>
  <si>
    <r>
      <rPr>
        <sz val="9"/>
        <rFont val="宋体"/>
        <charset val="134"/>
      </rPr>
      <t>区县支撑工作满意度</t>
    </r>
  </si>
  <si>
    <t>11000022T000000483344-重大活动无线电安全保障支撑</t>
  </si>
  <si>
    <t>门运国</t>
  </si>
  <si>
    <t>63345212</t>
  </si>
  <si>
    <r>
      <rPr>
        <sz val="9"/>
        <rFont val="宋体"/>
        <charset val="134"/>
      </rPr>
      <t>保障2022年各项重大活动期间无线电安全，确保各项重大活动、重要会议顺利开展；做好冬奥会无线电安全保障工作，制定无线电安全保障标准化体系；厉打击黑广播违法犯罪活动；加强无线电应急通信在突发事件中的作用，做好无线电安全和法律法规宣传。 保障2023年各项重大活动期间无线电安全，确保各项重大活动、重要会议顺利开展；做好相关无线电安全保障材料修订，为今后无线电安全保障工作积累经验；严厉打击黑广播违法犯罪活动，做到黑广播违法动态清零；加强无线电应急通信在突发事件中的作用，做好无线电安全和法律法规宣传。</t>
    </r>
  </si>
  <si>
    <r>
      <rPr>
        <sz val="9"/>
        <rFont val="宋体"/>
        <charset val="134"/>
      </rPr>
      <t>组织开展应急通信演练活动次数</t>
    </r>
  </si>
  <si>
    <r>
      <rPr>
        <sz val="9"/>
        <rFont val="宋体"/>
        <charset val="134"/>
      </rPr>
      <t>执行黑广播查处任务次数</t>
    </r>
  </si>
  <si>
    <r>
      <rPr>
        <sz val="9"/>
        <rFont val="宋体"/>
        <charset val="134"/>
      </rPr>
      <t>完成重大活动无线电安全保障支撑服务次数</t>
    </r>
  </si>
  <si>
    <r>
      <rPr>
        <sz val="9"/>
        <rFont val="宋体"/>
        <charset val="134"/>
      </rPr>
      <t>截至10月底合同签订完成率</t>
    </r>
  </si>
  <si>
    <r>
      <rPr>
        <sz val="9"/>
        <rFont val="宋体"/>
        <charset val="134"/>
      </rPr>
      <t>服务验收合格率</t>
    </r>
  </si>
  <si>
    <r>
      <rPr>
        <sz val="9"/>
        <rFont val="宋体"/>
        <charset val="134"/>
      </rPr>
      <t>国家无线电管理局和北京市各级领导满意度</t>
    </r>
  </si>
  <si>
    <t>96</t>
  </si>
  <si>
    <r>
      <rPr>
        <sz val="9"/>
        <rFont val="宋体"/>
        <charset val="134"/>
      </rPr>
      <t>黑广播查处联席工作机制各成员单位满意度</t>
    </r>
  </si>
  <si>
    <r>
      <rPr>
        <sz val="9"/>
        <rFont val="宋体"/>
        <charset val="134"/>
      </rPr>
      <t>净化首都地区空中电波秩序</t>
    </r>
  </si>
  <si>
    <r>
      <rPr>
        <sz val="9"/>
        <rFont val="宋体"/>
        <charset val="134"/>
      </rPr>
      <t>提升重大活动无线电安全保障工作水平</t>
    </r>
  </si>
  <si>
    <t>11000022T000000483349-频占费资金使用规范性常规性服务及绩效评价支撑</t>
  </si>
  <si>
    <r>
      <rPr>
        <sz val="9"/>
        <rFont val="宋体"/>
        <charset val="134"/>
      </rPr>
      <t>2022年 做好中央转移支付的频率占用费的使用、管理工作，按照工信部频占费资金管理工作要求，需开展频占费资金使用情况的审计、绩效评价、项目评审等工作，总支出不超过37万元。通过开展频占费转移支付资金情况的审计、绩效评价、项目评审等工作提升项目管理水平，规范项目管理。 2023年 做好中央转移支付的频率占用费的使用、管理工作，按照工信部频占费资金管理工作要求，需开展频占费资金使用情况的审计、绩效评价工作，总支出不超过35万元。通过开展频占费转移支付资金情况的审计、绩效评价等工作提升项目管理水平，规范项目管理。</t>
    </r>
  </si>
  <si>
    <r>
      <rPr>
        <sz val="9"/>
        <rFont val="宋体"/>
        <charset val="134"/>
      </rPr>
      <t>出具符合要求的审计报告数量</t>
    </r>
  </si>
  <si>
    <r>
      <rPr>
        <sz val="9"/>
        <rFont val="宋体"/>
        <charset val="134"/>
      </rPr>
      <t>出具符合要求的项目评审报告数量</t>
    </r>
  </si>
  <si>
    <r>
      <rPr>
        <sz val="9"/>
        <rFont val="宋体"/>
        <charset val="134"/>
      </rPr>
      <t>出具符合要求的绩效评价报告数量</t>
    </r>
  </si>
  <si>
    <r>
      <rPr>
        <sz val="9"/>
        <rFont val="宋体"/>
        <charset val="134"/>
      </rPr>
      <t>评审会结束30日内报告出具完成率</t>
    </r>
  </si>
  <si>
    <r>
      <rPr>
        <sz val="9"/>
        <rFont val="宋体"/>
        <charset val="134"/>
      </rPr>
      <t>截至11月底项目合同签订完成率</t>
    </r>
  </si>
  <si>
    <r>
      <rPr>
        <sz val="9"/>
        <rFont val="宋体"/>
        <charset val="134"/>
      </rPr>
      <t>项目报告验收达标率</t>
    </r>
  </si>
  <si>
    <r>
      <rPr>
        <sz val="9"/>
        <rFont val="宋体"/>
        <charset val="134"/>
      </rPr>
      <t>提升项目管理水平，规范项目管理</t>
    </r>
  </si>
  <si>
    <r>
      <rPr>
        <sz val="9"/>
        <rFont val="宋体"/>
        <charset val="134"/>
      </rPr>
      <t>提高资金管理水平</t>
    </r>
  </si>
  <si>
    <r>
      <rPr>
        <sz val="9"/>
        <rFont val="宋体"/>
        <charset val="134"/>
      </rPr>
      <t>报告使用人满意度</t>
    </r>
  </si>
  <si>
    <t>11000022T000000485973-无线电专项法律服务与保障</t>
  </si>
  <si>
    <r>
      <rPr>
        <sz val="9"/>
        <rFont val="宋体"/>
        <charset val="134"/>
      </rPr>
      <t xml:space="preserve">完成局内全年行政执法法律支撑服务.印制执法文书、台站管理规定等执法材料。通过执法检查处罚减少无线电违法行为，增强依法行政能力，促进无线电安全地位的提升。印制无线电频率使用许可证及无线电台执照，满足行政许可要求。 </t>
    </r>
  </si>
  <si>
    <r>
      <rPr>
        <sz val="9"/>
        <rFont val="宋体"/>
        <charset val="134"/>
      </rPr>
      <t>印制执法文书数量</t>
    </r>
  </si>
  <si>
    <r>
      <rPr>
        <sz val="9"/>
        <rFont val="宋体"/>
        <charset val="134"/>
      </rPr>
      <t>印制《无线电执法检查单》</t>
    </r>
  </si>
  <si>
    <r>
      <rPr>
        <sz val="9"/>
        <rFont val="宋体"/>
        <charset val="134"/>
      </rPr>
      <t>为执法人员提供法律培训</t>
    </r>
  </si>
  <si>
    <t>次/年</t>
  </si>
  <si>
    <r>
      <rPr>
        <sz val="9"/>
        <rFont val="宋体"/>
        <charset val="134"/>
      </rPr>
      <t>无线电频率使用许可证及无线电台执照数量</t>
    </r>
  </si>
  <si>
    <r>
      <rPr>
        <sz val="9"/>
        <rFont val="宋体"/>
        <charset val="134"/>
      </rPr>
      <t>印制《地面无线电台管理规定》</t>
    </r>
  </si>
  <si>
    <t>4000</t>
  </si>
  <si>
    <r>
      <rPr>
        <sz val="9"/>
        <rFont val="宋体"/>
        <charset val="134"/>
      </rPr>
      <t>全年法律服务为执法检查、处罚等涉法行为提供法律支撑法律服务时间</t>
    </r>
  </si>
  <si>
    <t>232</t>
  </si>
  <si>
    <t>工作日</t>
  </si>
  <si>
    <r>
      <rPr>
        <sz val="9"/>
        <rFont val="宋体"/>
        <charset val="134"/>
      </rPr>
      <t>促进无线电安全地位的提升</t>
    </r>
  </si>
  <si>
    <r>
      <rPr>
        <sz val="9"/>
        <rFont val="宋体"/>
        <charset val="134"/>
      </rPr>
      <t>进一步规范依法行政要求，促进无线电管理工作</t>
    </r>
  </si>
  <si>
    <r>
      <rPr>
        <sz val="9"/>
        <rFont val="宋体"/>
        <charset val="134"/>
      </rPr>
      <t>局内部门满意度</t>
    </r>
  </si>
  <si>
    <t>11000022T000000487475-产业发展趋势预测及企业、社会组织联系服务</t>
  </si>
  <si>
    <t>伊喆</t>
  </si>
  <si>
    <t>55578158</t>
  </si>
  <si>
    <r>
      <rPr>
        <sz val="9"/>
        <rFont val="宋体"/>
        <charset val="134"/>
      </rPr>
      <t>1.运用经济运行预测模型，按月开展指标预测分析和形势研判，形成产业发展趋势预测分析表及研究报告，合计11份。 2.撰写行业会商会动态信息不少于6份，对社会政策宣讲、组织调研、走访指导等活动不少于4次，修订编印社会组织通讯录1册；协助组织社会组织工作会议不少于2次。 3.按月度开展重点工业企业问卷调查工作，形成调研分析报告11份。</t>
    </r>
  </si>
  <si>
    <r>
      <rPr>
        <sz val="9"/>
        <rFont val="宋体"/>
        <charset val="134"/>
      </rPr>
      <t>企业问卷填报率</t>
    </r>
  </si>
  <si>
    <r>
      <rPr>
        <sz val="9"/>
        <rFont val="宋体"/>
        <charset val="134"/>
      </rPr>
      <t>社会组织调查和基本情况梳理覆盖率</t>
    </r>
  </si>
  <si>
    <r>
      <rPr>
        <sz val="9"/>
        <rFont val="宋体"/>
        <charset val="134"/>
      </rPr>
      <t>形成产业发展趋势预测分析表及研究报告数量</t>
    </r>
  </si>
  <si>
    <r>
      <rPr>
        <sz val="9"/>
        <rFont val="宋体"/>
        <charset val="134"/>
      </rPr>
      <t>对社会政策宣讲、组织调研、走访指导等活动</t>
    </r>
  </si>
  <si>
    <r>
      <rPr>
        <sz val="9"/>
        <rFont val="宋体"/>
        <charset val="134"/>
      </rPr>
      <t>形成重点工业企业问卷调查分析报告数量</t>
    </r>
  </si>
  <si>
    <r>
      <rPr>
        <sz val="9"/>
        <rFont val="宋体"/>
        <charset val="134"/>
      </rPr>
      <t>协助提交行业会商会动态信息</t>
    </r>
  </si>
  <si>
    <r>
      <rPr>
        <sz val="9"/>
        <rFont val="宋体"/>
        <charset val="134"/>
      </rPr>
      <t>撰写我局所属社会组织情况报告数量</t>
    </r>
  </si>
  <si>
    <r>
      <rPr>
        <sz val="9"/>
        <rFont val="宋体"/>
        <charset val="134"/>
      </rPr>
      <t>截至每月25日上一月度产业发展趋势预测研究报告完成率</t>
    </r>
  </si>
  <si>
    <r>
      <rPr>
        <sz val="9"/>
        <rFont val="宋体"/>
        <charset val="134"/>
      </rPr>
      <t>局领导和局内相关处室对分析报告的满意度</t>
    </r>
  </si>
  <si>
    <r>
      <rPr>
        <sz val="9"/>
        <rFont val="宋体"/>
        <charset val="134"/>
      </rPr>
      <t>社会组织服务满意度</t>
    </r>
  </si>
  <si>
    <r>
      <rPr>
        <sz val="9"/>
        <rFont val="宋体"/>
        <charset val="134"/>
      </rPr>
      <t>及时准确研判我市产业运行走势，为市委市政府决策提供数据支撑</t>
    </r>
  </si>
  <si>
    <r>
      <rPr>
        <sz val="9"/>
        <rFont val="宋体"/>
        <charset val="134"/>
      </rPr>
      <t>促进我市工业和信息化领域社会组织健康发展，为全市经济社会发展提供有力的支撑作用。</t>
    </r>
  </si>
  <si>
    <t>11000022T000000487492-宏观经济及高精尖产业经济运行跟踪监测和情况分析</t>
  </si>
  <si>
    <r>
      <rPr>
        <sz val="9"/>
        <rFont val="宋体"/>
        <charset val="134"/>
      </rPr>
      <t>1.形成分产业领域研究报告不少于11份； 2.完成宏观政策跟踪分析并形成政策跟踪报告不少于11份； 3.聚焦当前经济形势，定期组织开展行业领域权威专家专题座谈会不少于5次； 4.提供宏观经济咨询和形势分析服务不少于4次； 5.根据需要对相关热点问题开展专题分析，形成分析报告，不少于10篇； 6.跟踪本市工业和软件领域新登记注册企业情况，按季度形成分析报告4份。</t>
    </r>
  </si>
  <si>
    <r>
      <rPr>
        <sz val="9"/>
        <rFont val="宋体"/>
        <charset val="134"/>
      </rPr>
      <t>细分产业产业链研究成果数量</t>
    </r>
  </si>
  <si>
    <r>
      <rPr>
        <sz val="9"/>
        <rFont val="宋体"/>
        <charset val="134"/>
      </rPr>
      <t>形成分区域高精尖产业发展态势数据分析、图表及研究报告</t>
    </r>
  </si>
  <si>
    <r>
      <rPr>
        <sz val="9"/>
        <rFont val="宋体"/>
        <charset val="134"/>
      </rPr>
      <t>形成相关产业前沿信息追踪分析情况研究报告</t>
    </r>
  </si>
  <si>
    <r>
      <rPr>
        <sz val="9"/>
        <rFont val="宋体"/>
        <charset val="134"/>
      </rPr>
      <t>开展高精尖产业高质量发展战略咨询服务</t>
    </r>
  </si>
  <si>
    <r>
      <rPr>
        <sz val="9"/>
        <rFont val="宋体"/>
        <charset val="134"/>
      </rPr>
      <t>形成高精尖产业体系重点领域数据分析、图表及研究报告</t>
    </r>
  </si>
  <si>
    <r>
      <rPr>
        <sz val="9"/>
        <rFont val="宋体"/>
        <charset val="134"/>
      </rPr>
      <t>政策解读报告完成及时率</t>
    </r>
  </si>
  <si>
    <r>
      <rPr>
        <sz val="9"/>
        <rFont val="宋体"/>
        <charset val="134"/>
      </rPr>
      <t>数据收集全面、收集完整率</t>
    </r>
  </si>
  <si>
    <t>98</t>
  </si>
  <si>
    <r>
      <rPr>
        <sz val="9"/>
        <rFont val="宋体"/>
        <charset val="134"/>
      </rPr>
      <t>为重点产业经济运行监测提供有效数据支撑，促进工业、软件信息服务业平稳发展，完成年度增长目标，为全市GDP增长多做贡献</t>
    </r>
  </si>
  <si>
    <r>
      <rPr>
        <sz val="9"/>
        <rFont val="宋体"/>
        <charset val="134"/>
      </rPr>
      <t>及时掌握国内外经济形势和政策走向，为我产业政策制定提供有益参考</t>
    </r>
  </si>
  <si>
    <r>
      <rPr>
        <sz val="9"/>
        <rFont val="宋体"/>
        <charset val="134"/>
      </rPr>
      <t>针对促进北京市高精尖产业发展、实施重点产业链强链补链、构建具有首都特色、掌握核心环节、占据高端地位的产业链等工作提出可行性政策建议</t>
    </r>
  </si>
  <si>
    <r>
      <rPr>
        <sz val="9"/>
        <rFont val="宋体"/>
        <charset val="134"/>
      </rPr>
      <t>局领导和产业经济运行相关各处室工作人员满意度</t>
    </r>
  </si>
  <si>
    <t>11000022T000000491768-智慧城市规划和顶层设计管控体系服务支撑项目</t>
  </si>
  <si>
    <r>
      <rPr>
        <sz val="9"/>
        <rFont val="宋体"/>
        <charset val="134"/>
      </rPr>
      <t>提升智慧城市专项规划评审、顶层设计评审等相关工作的专业化水平，高效支撑大数据建设处推动市级政务部门规划和顶层设计审查、重大应用项目实施后评估等相关工作，促进北京智慧城市建设，保障“一张蓝图绘到底”。</t>
    </r>
  </si>
  <si>
    <r>
      <rPr>
        <sz val="9"/>
        <rFont val="宋体"/>
        <charset val="134"/>
      </rPr>
      <t>各部门智慧城市顶层设计评估报告数量</t>
    </r>
  </si>
  <si>
    <r>
      <rPr>
        <sz val="9"/>
        <rFont val="宋体"/>
        <charset val="134"/>
      </rPr>
      <t>协助建设年度项目储备库数量</t>
    </r>
  </si>
  <si>
    <r>
      <rPr>
        <sz val="9"/>
        <rFont val="宋体"/>
        <charset val="134"/>
      </rPr>
      <t>截至9月底项目招投标工作完成率</t>
    </r>
  </si>
  <si>
    <r>
      <rPr>
        <sz val="9"/>
        <rFont val="宋体"/>
        <charset val="134"/>
      </rPr>
      <t>截至12月底项目支出完成率</t>
    </r>
  </si>
  <si>
    <r>
      <rPr>
        <sz val="9"/>
        <rFont val="宋体"/>
        <charset val="134"/>
      </rPr>
      <t>用户单位满意率</t>
    </r>
  </si>
  <si>
    <r>
      <rPr>
        <sz val="9"/>
        <rFont val="宋体"/>
        <charset val="134"/>
      </rPr>
      <t>高效支撑大数据建设处推动市级政务部门规划和顶层设计审查、重大应用项目实施后评估等相关工作</t>
    </r>
  </si>
  <si>
    <t>优良低中差</t>
  </si>
  <si>
    <r>
      <rPr>
        <sz val="9"/>
        <rFont val="宋体"/>
        <charset val="134"/>
      </rPr>
      <t>提升智慧城市专项规划评审、顶层设计评审等相关工作的专业化水平</t>
    </r>
  </si>
  <si>
    <t>422</t>
  </si>
  <si>
    <t>11000022T000000494156-组织服贸会和中关村论坛专题论坛工作</t>
  </si>
  <si>
    <r>
      <rPr>
        <sz val="9"/>
        <rFont val="宋体"/>
        <charset val="134"/>
      </rPr>
      <t>组织服贸会和中关村论坛中我局负责的高精尖产业、信息技术创新等2个专题论坛及专题展览，设置北京专精特新企业专题展区，选拔我市细分领域优质专精特新企业参展；组织100家企业、200位企业人员参加论坛及展览并开展交流对接；通过论坛演讲、展览展示、宣贯推介、宣传图册等展示企业，展示产品和服务，体现北京高精尖产业、数字经济、信息服务、大数据等相关领域发展成果，促成相关领域实现项目合作。</t>
    </r>
  </si>
  <si>
    <r>
      <rPr>
        <sz val="9"/>
        <rFont val="宋体"/>
        <charset val="134"/>
      </rPr>
      <t>推进经信领域服务贸易和科技创新国际合作</t>
    </r>
  </si>
  <si>
    <r>
      <rPr>
        <sz val="9"/>
        <rFont val="宋体"/>
        <charset val="134"/>
      </rPr>
      <t>宣传推介北京高精尖、信息技术创新发展成果</t>
    </r>
  </si>
  <si>
    <r>
      <rPr>
        <sz val="9"/>
        <rFont val="宋体"/>
        <charset val="134"/>
      </rPr>
      <t>持续促进北京产业招商引资工作</t>
    </r>
  </si>
  <si>
    <r>
      <rPr>
        <sz val="9"/>
        <rFont val="宋体"/>
        <charset val="134"/>
      </rPr>
      <t>实现展品质量达到国内一流技术水平达标率</t>
    </r>
  </si>
  <si>
    <r>
      <rPr>
        <sz val="9"/>
        <rFont val="宋体"/>
        <charset val="134"/>
      </rPr>
      <t>专题论坛及专题展览媒体报道家数</t>
    </r>
  </si>
  <si>
    <r>
      <rPr>
        <sz val="9"/>
        <rFont val="宋体"/>
        <charset val="134"/>
      </rPr>
      <t>促成高精尖产业、信息技术创新等合作项目数量</t>
    </r>
  </si>
  <si>
    <r>
      <rPr>
        <sz val="9"/>
        <rFont val="宋体"/>
        <charset val="134"/>
      </rPr>
      <t>组织专题论坛数</t>
    </r>
  </si>
  <si>
    <r>
      <rPr>
        <sz val="9"/>
        <rFont val="宋体"/>
        <charset val="134"/>
      </rPr>
      <t>组织参与专精特新企业数量</t>
    </r>
  </si>
  <si>
    <r>
      <rPr>
        <sz val="9"/>
        <rFont val="宋体"/>
        <charset val="134"/>
      </rPr>
      <t>截至9月底专题活动策划完成率</t>
    </r>
  </si>
  <si>
    <r>
      <rPr>
        <sz val="9"/>
        <rFont val="宋体"/>
        <charset val="134"/>
      </rPr>
      <t>截至12月底专题活动组织完成率</t>
    </r>
  </si>
  <si>
    <t>11000022T000000494163-京津冀（晋）信用数据融合共享应用</t>
  </si>
  <si>
    <r>
      <rPr>
        <sz val="9"/>
        <rFont val="宋体"/>
        <charset val="134"/>
      </rPr>
      <t>1.基于京津冀（晋）信用科技实验室“原始数据不出域，数据可用不可见”模式，实现京津冀晋区域政务数据和社会数据共享融合和安全合规应用。 2.以信用信息数据共享机制为牵引，推进我市前期信用创新应用项目在天津、河北、山西的推广，形成“信用+”应用场景在京津冀晋区域的一体化联动应用机制，实现“信用+”用户异地互认和联合激励。 3.带动信用服务行业创新发展，吸引更多的社会机构进一步研发和实践应用新产品、新模式、新技术，进一步提高信用数字化、科技化水平，助力我市数字经济发展和信用服务产业创新发展。</t>
    </r>
  </si>
  <si>
    <r>
      <rPr>
        <sz val="9"/>
        <rFont val="宋体"/>
        <charset val="134"/>
      </rPr>
      <t>接入社会信用数据的社会机构数量</t>
    </r>
  </si>
  <si>
    <r>
      <rPr>
        <sz val="9"/>
        <rFont val="宋体"/>
        <charset val="134"/>
      </rPr>
      <t>拓展3个跨区域信用应用场景数量</t>
    </r>
  </si>
  <si>
    <r>
      <rPr>
        <sz val="9"/>
        <rFont val="宋体"/>
        <charset val="134"/>
      </rPr>
      <t>验收合格率</t>
    </r>
  </si>
  <si>
    <r>
      <rPr>
        <sz val="9"/>
        <rFont val="宋体"/>
        <charset val="134"/>
      </rPr>
      <t>截至4月底项目启动率</t>
    </r>
  </si>
  <si>
    <r>
      <rPr>
        <sz val="9"/>
        <rFont val="宋体"/>
        <charset val="134"/>
      </rPr>
      <t>促进信用应用市场蓬勃发展，为信用产品服务上下游产业链的各企业提供模型验证、创新产品推广等服务，推动政产学研用联动</t>
    </r>
  </si>
  <si>
    <r>
      <rPr>
        <sz val="9"/>
        <rFont val="宋体"/>
        <charset val="134"/>
      </rPr>
      <t>支撑社会机构合规使用京津冀政府信用数据，创新信用服务产品，开展信用应用服务。</t>
    </r>
  </si>
  <si>
    <r>
      <rPr>
        <sz val="9"/>
        <rFont val="宋体"/>
        <charset val="134"/>
      </rPr>
      <t>通过京津冀信息融合共享服务，让信用信息应用更加合法合规，解决中小企业的信用产品验证数据不足问题，帮助中小企业对于信用产品市场化应用结果进行预判和修正</t>
    </r>
  </si>
  <si>
    <r>
      <rPr>
        <sz val="9"/>
        <rFont val="宋体"/>
        <charset val="134"/>
      </rPr>
      <t>社会机构满意度</t>
    </r>
  </si>
  <si>
    <t>11000022T000000494383-北京市新能源汽车财政补助资金申请材料审核服务</t>
  </si>
  <si>
    <t>刘霞</t>
  </si>
  <si>
    <t>55578406</t>
  </si>
  <si>
    <r>
      <rPr>
        <sz val="9"/>
        <rFont val="宋体"/>
        <charset val="134"/>
      </rPr>
      <t>按照市财政局提供至我局的《关于北京市新能源汽车补助审核经费单车定额标准项目评审报告》北京市新能源汽车补助审核单车税后成本为80.59元/辆的标准，结合绿交所2019年-2021年审核车辆数，发放新能源汽车财政补助资金申请材料审核服务费。</t>
    </r>
  </si>
  <si>
    <r>
      <rPr>
        <sz val="9"/>
        <rFont val="宋体"/>
        <charset val="134"/>
      </rPr>
      <t>提出新能源汽车推广的相关建议</t>
    </r>
  </si>
  <si>
    <r>
      <rPr>
        <sz val="9"/>
        <rFont val="宋体"/>
        <charset val="134"/>
      </rPr>
      <t>发放财政补助资金的新能源汽车数量</t>
    </r>
  </si>
  <si>
    <t>1165</t>
  </si>
  <si>
    <r>
      <rPr>
        <sz val="9"/>
        <rFont val="宋体"/>
        <charset val="134"/>
      </rPr>
      <t>提出政策建议及时率</t>
    </r>
  </si>
  <si>
    <r>
      <rPr>
        <sz val="9"/>
        <rFont val="宋体"/>
        <charset val="134"/>
      </rPr>
      <t>发放审核资金及时率</t>
    </r>
  </si>
  <si>
    <r>
      <rPr>
        <sz val="9"/>
        <rFont val="宋体"/>
        <charset val="134"/>
      </rPr>
      <t>发放审核资金准确率</t>
    </r>
  </si>
  <si>
    <r>
      <rPr>
        <sz val="9"/>
        <rFont val="宋体"/>
        <charset val="134"/>
      </rPr>
      <t>政策建议采纳率</t>
    </r>
  </si>
  <si>
    <r>
      <rPr>
        <sz val="9"/>
        <rFont val="宋体"/>
        <charset val="134"/>
      </rPr>
      <t>保障新能源汽车财政补助准确性，提升财政资金使用效益。</t>
    </r>
  </si>
  <si>
    <r>
      <rPr>
        <sz val="9"/>
        <rFont val="宋体"/>
        <charset val="134"/>
      </rPr>
      <t>带动本市新能源汽车产业发展</t>
    </r>
  </si>
  <si>
    <r>
      <rPr>
        <sz val="9"/>
        <rFont val="宋体"/>
        <charset val="134"/>
      </rPr>
      <t>审核单车税后成本</t>
    </r>
  </si>
  <si>
    <t>80.59</t>
  </si>
  <si>
    <t>元</t>
  </si>
  <si>
    <t>11000022T000001265021-数字经济法律、政策、规则、标准体系创新研究</t>
  </si>
  <si>
    <r>
      <rPr>
        <sz val="9"/>
        <rFont val="宋体"/>
        <charset val="134"/>
      </rPr>
      <t>为落实《北京市关于加快建设全球数字经济标杆城市的实施方案》，根据市领导关于进一步健全数字经济政策体系的指示要求，围绕数据要素、数字政府及经济体系运行为主线，立足数字经济发展的全产业链、全环节，委托第三方专业机构结合具体产业领域梳理现有国内外数字经济法律法规、政策制度、规则、标准、规划路径等，结合我市数字经济发展特点、需求及重点发展产业，提出相关法律、政策、规则、标准体系的意见建议，拟分为不少于14个专项研究，形成不少于14篇的研究报告、不少于28篇的政策建议。为我国参与构建数字经济国际话语权提供“北京方案”。</t>
    </r>
  </si>
  <si>
    <r>
      <rPr>
        <sz val="9"/>
        <rFont val="宋体"/>
        <charset val="134"/>
      </rPr>
      <t>研究成果应用率</t>
    </r>
  </si>
  <si>
    <r>
      <rPr>
        <sz val="9"/>
        <rFont val="宋体"/>
        <charset val="134"/>
      </rPr>
      <t>结合我市数字经济发展特点、需求及重点发展产业，提出相关法律、政策、规则、标准体系的意见建议</t>
    </r>
  </si>
  <si>
    <r>
      <rPr>
        <sz val="9"/>
        <rFont val="宋体"/>
        <charset val="134"/>
      </rPr>
      <t>各级领导及相关部门对研究报告满意度</t>
    </r>
  </si>
  <si>
    <r>
      <rPr>
        <sz val="9"/>
        <rFont val="宋体"/>
        <charset val="134"/>
      </rPr>
      <t>开展专项研究数量</t>
    </r>
  </si>
  <si>
    <r>
      <rPr>
        <sz val="9"/>
        <rFont val="宋体"/>
        <charset val="134"/>
      </rPr>
      <t>形成政策建议数量</t>
    </r>
  </si>
  <si>
    <r>
      <rPr>
        <sz val="9"/>
        <rFont val="宋体"/>
        <charset val="134"/>
      </rPr>
      <t>形成研究报告数量</t>
    </r>
  </si>
  <si>
    <r>
      <rPr>
        <sz val="9"/>
        <rFont val="宋体"/>
        <charset val="134"/>
      </rPr>
      <t>截至9月底报告初稿完成率</t>
    </r>
  </si>
  <si>
    <r>
      <rPr>
        <sz val="9"/>
        <rFont val="宋体"/>
        <charset val="134"/>
      </rPr>
      <t>截至11月底报告终稿完成率</t>
    </r>
  </si>
  <si>
    <t>11000022T000001714490-新能源汽车市级补助</t>
  </si>
  <si>
    <t>18310784495</t>
  </si>
  <si>
    <r>
      <rPr>
        <sz val="9"/>
        <rFont val="宋体"/>
        <charset val="134"/>
      </rPr>
      <t>依据国家及北京市相关政策，按照申请新能源汽车地方财政补助资金工作流程，参考国家此次全国新能源汽车推广应用补助资金专项核查结果，根据企业实际申报情况，按期完成2022年新能源小客车、商用车6亿元补贴资金兑付。</t>
    </r>
  </si>
  <si>
    <r>
      <rPr>
        <sz val="9"/>
        <rFont val="宋体"/>
        <charset val="134"/>
      </rPr>
      <t>补贴兑换覆盖率</t>
    </r>
  </si>
  <si>
    <r>
      <rPr>
        <sz val="9"/>
        <rFont val="宋体"/>
        <charset val="134"/>
      </rPr>
      <t>补贴兑换准确率</t>
    </r>
  </si>
  <si>
    <r>
      <rPr>
        <sz val="9"/>
        <rFont val="宋体"/>
        <charset val="134"/>
      </rPr>
      <t>补贴新能源汽车数量</t>
    </r>
  </si>
  <si>
    <t>20000</t>
  </si>
  <si>
    <r>
      <rPr>
        <sz val="9"/>
        <rFont val="宋体"/>
        <charset val="134"/>
      </rPr>
      <t>补贴新能源汽车类型</t>
    </r>
  </si>
  <si>
    <r>
      <rPr>
        <sz val="9"/>
        <rFont val="宋体"/>
        <charset val="134"/>
      </rPr>
      <t>补贴发放及时率</t>
    </r>
  </si>
  <si>
    <r>
      <rPr>
        <sz val="9"/>
        <rFont val="宋体"/>
        <charset val="134"/>
      </rPr>
      <t>新能源乘用车单车补贴标准</t>
    </r>
  </si>
  <si>
    <t>4.5</t>
  </si>
  <si>
    <r>
      <rPr>
        <sz val="9"/>
        <rFont val="宋体"/>
        <charset val="134"/>
      </rPr>
      <t>新能源商用车单车补贴标准</t>
    </r>
  </si>
  <si>
    <r>
      <rPr>
        <sz val="9"/>
        <rFont val="宋体"/>
        <charset val="134"/>
      </rPr>
      <t>提高公众对新能源汽车的认可度</t>
    </r>
  </si>
  <si>
    <r>
      <rPr>
        <sz val="9"/>
        <rFont val="宋体"/>
        <charset val="134"/>
      </rPr>
      <t>新能源汽车推广量在全市机动车保有量</t>
    </r>
  </si>
  <si>
    <r>
      <rPr>
        <sz val="9"/>
        <rFont val="宋体"/>
        <charset val="134"/>
      </rPr>
      <t>补贴对象满意度</t>
    </r>
  </si>
  <si>
    <t>11000022T000001722608-无线电发射设备型号核准测试项目</t>
  </si>
  <si>
    <t>01063345291</t>
  </si>
  <si>
    <r>
      <rPr>
        <sz val="9"/>
        <rFont val="宋体"/>
        <charset val="134"/>
      </rPr>
      <t>无线电发射设备型号核准制度是工信部依据《中华人民共和国无线电管理条例》实施的一项行政许可。针对无线电发射设备进行型号核准测试工作，并进行抽取全年检测量10%的证后监督检查工作，出具检测与监督检查报告。同时针对所支付的测试金额进行审核及绩效评价工作，开展对于中标企业的监督检查评价工作。通过本项目积累型号核准审核数据，为下一步调整频谱资源划分，有效提高频率利用率提供数据支撑，为推动本地区无线经济产业发展提供坚实的保障。</t>
    </r>
  </si>
  <si>
    <r>
      <rPr>
        <sz val="9"/>
        <rFont val="宋体"/>
        <charset val="134"/>
      </rPr>
      <t>通过测试工作，有效加强发射设备管理，为维护空中电波秩序提供保障</t>
    </r>
  </si>
  <si>
    <r>
      <rPr>
        <sz val="9"/>
        <rFont val="宋体"/>
        <charset val="134"/>
      </rPr>
      <t>开展无线电发射设备型号核准测试工作，提升发射设备的销售质量，促进商品规范出售</t>
    </r>
  </si>
  <si>
    <r>
      <rPr>
        <sz val="9"/>
        <rFont val="宋体"/>
        <charset val="134"/>
      </rPr>
      <t>积累型号核准审核数据，为下一步研判频谱资源划分，有效提高频率利用率提供数据支撑</t>
    </r>
  </si>
  <si>
    <r>
      <rPr>
        <sz val="9"/>
        <rFont val="宋体"/>
        <charset val="134"/>
      </rPr>
      <t>型号核准测试报告验收达标率</t>
    </r>
  </si>
  <si>
    <r>
      <rPr>
        <sz val="9"/>
        <rFont val="宋体"/>
        <charset val="134"/>
      </rPr>
      <t>型号核准测试工作合同签订起一年之内完成率</t>
    </r>
  </si>
  <si>
    <r>
      <rPr>
        <sz val="9"/>
        <rFont val="宋体"/>
        <charset val="134"/>
      </rPr>
      <t>测试无线电发射设备型号</t>
    </r>
  </si>
  <si>
    <t>1905</t>
  </si>
  <si>
    <r>
      <rPr>
        <sz val="9"/>
        <rFont val="宋体"/>
        <charset val="134"/>
      </rPr>
      <t>出具监督检查报告数量</t>
    </r>
  </si>
  <si>
    <t>19</t>
  </si>
  <si>
    <t>份/省</t>
  </si>
  <si>
    <t>11000022T000001757044-专精特新小巨人高质量发展项目</t>
  </si>
  <si>
    <t>陈鹤中</t>
  </si>
  <si>
    <t>55578451</t>
  </si>
  <si>
    <r>
      <rPr>
        <sz val="9"/>
        <rFont val="宋体"/>
        <charset val="134"/>
      </rPr>
      <t>通过对第三批31家国家专精特新“小巨人”企业，第一批不少于35家国家专精特新“小巨人”企业进行肩部，推动一批产品实现关键核心技术攻关，填补国内外空白，产业链“补短板”/</t>
    </r>
  </si>
  <si>
    <r>
      <rPr>
        <sz val="9"/>
        <rFont val="宋体"/>
        <charset val="134"/>
      </rPr>
      <t>奖补第三批小巨人企业数量</t>
    </r>
  </si>
  <si>
    <r>
      <rPr>
        <sz val="9"/>
        <rFont val="宋体"/>
        <charset val="134"/>
      </rPr>
      <t>奖补第一批小巨人企业数量</t>
    </r>
  </si>
  <si>
    <r>
      <rPr>
        <sz val="9"/>
        <rFont val="宋体"/>
        <charset val="134"/>
      </rPr>
      <t>＞</t>
    </r>
  </si>
  <si>
    <t>49</t>
  </si>
  <si>
    <r>
      <rPr>
        <sz val="9"/>
        <rFont val="宋体"/>
        <charset val="134"/>
      </rPr>
      <t>奖补资金审核准确率</t>
    </r>
  </si>
  <si>
    <r>
      <rPr>
        <sz val="9"/>
        <rFont val="宋体"/>
        <charset val="134"/>
      </rPr>
      <t>奖补资金发放到位率</t>
    </r>
  </si>
  <si>
    <r>
      <rPr>
        <sz val="9"/>
        <rFont val="宋体"/>
        <charset val="134"/>
      </rPr>
      <t>奖补资金审核及时率</t>
    </r>
  </si>
  <si>
    <r>
      <rPr>
        <sz val="9"/>
        <rFont val="宋体"/>
        <charset val="134"/>
      </rPr>
      <t>截止年底项目补助资金支出率</t>
    </r>
  </si>
  <si>
    <r>
      <rPr>
        <sz val="9"/>
        <rFont val="宋体"/>
        <charset val="134"/>
      </rPr>
      <t>推动一批产品实现产业链补短板</t>
    </r>
  </si>
  <si>
    <t>优良中差</t>
  </si>
  <si>
    <r>
      <rPr>
        <sz val="9"/>
        <rFont val="宋体"/>
        <charset val="134"/>
      </rPr>
      <t>推动新增北京市专精特新企业数量</t>
    </r>
  </si>
  <si>
    <r>
      <rPr>
        <sz val="9"/>
        <rFont val="宋体"/>
        <charset val="134"/>
      </rPr>
      <t>奖补小巨人企业满意度</t>
    </r>
  </si>
  <si>
    <t>11000022Y000000428141-市经济和信息化局网络与信息化运维项目</t>
  </si>
  <si>
    <t>22-其他运转类</t>
  </si>
  <si>
    <t>樊丽杰、谭翠萍</t>
  </si>
  <si>
    <t>55578131、55578528</t>
  </si>
  <si>
    <r>
      <rPr>
        <sz val="9"/>
        <rFont val="宋体"/>
        <charset val="134"/>
      </rPr>
      <t>1、局机关网络设备全年运行稳定可靠，可用性超过99.9%；完成桌面运维等各类运维保障和需求响应。 2、局内应用系统可用性超过99.9%，能够通过局互联网网站和办公门户提供优质服务。 3、数据资源基础库全年运行稳定，数据可用性超过99%，支持企业数据调用20万次以上。 4、全年无重大运维安全事故，用户满意度超过85%。</t>
    </r>
  </si>
  <si>
    <r>
      <rPr>
        <sz val="9"/>
        <rFont val="宋体"/>
        <charset val="134"/>
      </rPr>
      <t>重保时期现场值守时间</t>
    </r>
  </si>
  <si>
    <t>日</t>
  </si>
  <si>
    <r>
      <rPr>
        <sz val="9"/>
        <rFont val="宋体"/>
        <charset val="134"/>
      </rPr>
      <t>每工作日现场运维保障时间</t>
    </r>
  </si>
  <si>
    <r>
      <rPr>
        <sz val="9"/>
        <rFont val="宋体"/>
        <charset val="134"/>
      </rPr>
      <t>应用系统可用率</t>
    </r>
  </si>
  <si>
    <t>99.9</t>
  </si>
  <si>
    <r>
      <rPr>
        <sz val="9"/>
        <rFont val="宋体"/>
        <charset val="134"/>
      </rPr>
      <t>数据接口稳定服务率</t>
    </r>
  </si>
  <si>
    <r>
      <rPr>
        <sz val="9"/>
        <rFont val="宋体"/>
        <charset val="134"/>
      </rPr>
      <t>局域网络可用率</t>
    </r>
  </si>
  <si>
    <r>
      <rPr>
        <sz val="9"/>
        <rFont val="宋体"/>
        <charset val="134"/>
      </rPr>
      <t>全年重大信息安全事故率</t>
    </r>
  </si>
  <si>
    <r>
      <rPr>
        <sz val="9"/>
        <rFont val="宋体"/>
        <charset val="134"/>
      </rPr>
      <t>基础库全年运行稳定、数据可用率</t>
    </r>
  </si>
  <si>
    <r>
      <rPr>
        <sz val="9"/>
        <rFont val="宋体"/>
        <charset val="134"/>
      </rPr>
      <t>故障远程解决电话支持时间</t>
    </r>
  </si>
  <si>
    <t>365</t>
  </si>
  <si>
    <r>
      <rPr>
        <sz val="9"/>
        <rFont val="宋体"/>
        <charset val="134"/>
      </rPr>
      <t>应用系统维护数量</t>
    </r>
  </si>
  <si>
    <t>73</t>
  </si>
  <si>
    <r>
      <rPr>
        <sz val="9"/>
        <rFont val="宋体"/>
        <charset val="134"/>
      </rPr>
      <t>数据库性能优化数</t>
    </r>
  </si>
  <si>
    <r>
      <rPr>
        <sz val="9"/>
        <rFont val="宋体"/>
        <charset val="134"/>
      </rPr>
      <t>服务器数字安全证书续保数量</t>
    </r>
  </si>
  <si>
    <t>台</t>
  </si>
  <si>
    <r>
      <rPr>
        <sz val="9"/>
        <rFont val="宋体"/>
        <charset val="134"/>
      </rPr>
      <t>数据接口优化数量</t>
    </r>
  </si>
  <si>
    <r>
      <rPr>
        <sz val="9"/>
        <rFont val="宋体"/>
        <charset val="134"/>
      </rPr>
      <t>集中办公区局域网运维数量</t>
    </r>
  </si>
  <si>
    <r>
      <rPr>
        <sz val="9"/>
        <rFont val="宋体"/>
        <charset val="134"/>
      </rPr>
      <t>完成桌面运维任务的数量</t>
    </r>
  </si>
  <si>
    <t>2000</t>
  </si>
  <si>
    <r>
      <rPr>
        <sz val="9"/>
        <rFont val="宋体"/>
        <charset val="134"/>
      </rPr>
      <t>渗透测试次数</t>
    </r>
  </si>
  <si>
    <r>
      <rPr>
        <sz val="9"/>
        <rFont val="宋体"/>
        <charset val="134"/>
      </rPr>
      <t>应急预案演练次数</t>
    </r>
  </si>
  <si>
    <r>
      <rPr>
        <sz val="9"/>
        <rFont val="宋体"/>
        <charset val="134"/>
      </rPr>
      <t>数据库维护数量</t>
    </r>
  </si>
  <si>
    <t>13</t>
  </si>
  <si>
    <r>
      <rPr>
        <sz val="9"/>
        <rFont val="宋体"/>
        <charset val="134"/>
      </rPr>
      <t>个人数字证书续保数量</t>
    </r>
  </si>
  <si>
    <r>
      <rPr>
        <sz val="9"/>
        <rFont val="宋体"/>
        <charset val="134"/>
      </rPr>
      <t>数据接口调用数</t>
    </r>
  </si>
  <si>
    <t>100000</t>
  </si>
  <si>
    <r>
      <rPr>
        <sz val="9"/>
        <rFont val="宋体"/>
        <charset val="134"/>
      </rPr>
      <t>元数据管理监控数量</t>
    </r>
  </si>
  <si>
    <r>
      <rPr>
        <sz val="9"/>
        <rFont val="宋体"/>
        <charset val="134"/>
      </rPr>
      <t>局域网络设备和安全设备运维数量</t>
    </r>
  </si>
  <si>
    <r>
      <rPr>
        <sz val="9"/>
        <rFont val="宋体"/>
        <charset val="134"/>
      </rPr>
      <t>中间件维护数量</t>
    </r>
  </si>
  <si>
    <r>
      <rPr>
        <sz val="9"/>
        <rFont val="宋体"/>
        <charset val="134"/>
      </rPr>
      <t>操作系统维护数量</t>
    </r>
  </si>
  <si>
    <r>
      <rPr>
        <sz val="9"/>
        <rFont val="宋体"/>
        <charset val="134"/>
      </rPr>
      <t>ETL脚本优化数量</t>
    </r>
  </si>
  <si>
    <r>
      <rPr>
        <sz val="9"/>
        <rFont val="宋体"/>
        <charset val="134"/>
      </rPr>
      <t>企业经济指标运维数量</t>
    </r>
  </si>
  <si>
    <r>
      <rPr>
        <sz val="9"/>
        <rFont val="宋体"/>
        <charset val="134"/>
      </rPr>
      <t>整理非结构化文件数量</t>
    </r>
  </si>
  <si>
    <r>
      <rPr>
        <sz val="9"/>
        <rFont val="宋体"/>
        <charset val="134"/>
      </rPr>
      <t>基础库数据维护数量</t>
    </r>
  </si>
  <si>
    <t>万条</t>
  </si>
  <si>
    <r>
      <rPr>
        <sz val="9"/>
        <rFont val="宋体"/>
        <charset val="134"/>
      </rPr>
      <t>安全弱点与漏洞扫描次数</t>
    </r>
  </si>
  <si>
    <r>
      <rPr>
        <sz val="9"/>
        <rFont val="宋体"/>
        <charset val="134"/>
      </rPr>
      <t>企业地理信息采集与运维数量</t>
    </r>
  </si>
  <si>
    <r>
      <rPr>
        <sz val="9"/>
        <rFont val="宋体"/>
        <charset val="134"/>
      </rPr>
      <t>主题库数据运维数量</t>
    </r>
  </si>
  <si>
    <r>
      <rPr>
        <sz val="9"/>
        <rFont val="宋体"/>
        <charset val="134"/>
      </rPr>
      <t>机关工作人员终端维护数量</t>
    </r>
  </si>
  <si>
    <t>265</t>
  </si>
  <si>
    <r>
      <rPr>
        <sz val="9"/>
        <rFont val="宋体"/>
        <charset val="134"/>
      </rPr>
      <t>安全风险评估次数</t>
    </r>
  </si>
  <si>
    <r>
      <rPr>
        <sz val="9"/>
        <rFont val="宋体"/>
        <charset val="134"/>
      </rPr>
      <t>12月底前半年总结报告完成率</t>
    </r>
  </si>
  <si>
    <r>
      <rPr>
        <sz val="9"/>
        <rFont val="宋体"/>
        <charset val="134"/>
      </rPr>
      <t>截至11月项目资金支出完成率</t>
    </r>
  </si>
  <si>
    <r>
      <rPr>
        <sz val="9"/>
        <rFont val="宋体"/>
        <charset val="134"/>
      </rPr>
      <t>机关信息系统服务连续性得到提升</t>
    </r>
  </si>
  <si>
    <r>
      <rPr>
        <sz val="9"/>
        <rFont val="宋体"/>
        <charset val="134"/>
      </rPr>
      <t>保障机关信息系统运行安全稳定</t>
    </r>
  </si>
  <si>
    <r>
      <rPr>
        <sz val="9"/>
        <rFont val="宋体"/>
        <charset val="134"/>
      </rPr>
      <t>促进政府数据资源的统筹管理与开发利用</t>
    </r>
  </si>
  <si>
    <r>
      <rPr>
        <sz val="9"/>
        <rFont val="宋体"/>
        <charset val="134"/>
      </rPr>
      <t>应用系统运维持续化情况得到提升</t>
    </r>
  </si>
  <si>
    <r>
      <rPr>
        <sz val="9"/>
        <rFont val="宋体"/>
        <charset val="134"/>
      </rPr>
      <t>使用对象满意度</t>
    </r>
  </si>
  <si>
    <t>11000022Y000000428147-市经济和信息化局机关系统政务云租赁服务</t>
  </si>
  <si>
    <t>樊丽杰、孟庆楠</t>
  </si>
  <si>
    <t>55578131、55578527</t>
  </si>
  <si>
    <r>
      <rPr>
        <sz val="9"/>
        <rFont val="宋体"/>
        <charset val="134"/>
      </rPr>
      <t>目标1：完成支撑市经济信息化局机关业务信息系统在政务云上正常运行的云计算资源的租赁任务； 目标2：为政务云上运行的重要业务信息系统提供所需计算资源的分配、管理等日常维护工作； 目标3：为政务云上运行的信息系统提供必要的网络安全防护服务； 目标4：确保操作系统层及以下层的安全稳定运行。</t>
    </r>
  </si>
  <si>
    <r>
      <rPr>
        <sz val="9"/>
        <rFont val="宋体"/>
        <charset val="134"/>
      </rPr>
      <t>租赁普通存储数量</t>
    </r>
  </si>
  <si>
    <r>
      <rPr>
        <sz val="9"/>
        <rFont val="宋体"/>
        <charset val="134"/>
      </rPr>
      <t>租赁cpu核数数量</t>
    </r>
  </si>
  <si>
    <r>
      <rPr>
        <sz val="9"/>
        <rFont val="宋体"/>
        <charset val="134"/>
      </rPr>
      <t>租赁内存数量</t>
    </r>
  </si>
  <si>
    <t>700</t>
  </si>
  <si>
    <r>
      <rPr>
        <sz val="9"/>
        <rFont val="宋体"/>
        <charset val="134"/>
      </rPr>
      <t>租赁远程接入堡垒机数量</t>
    </r>
  </si>
  <si>
    <r>
      <rPr>
        <sz val="9"/>
        <rFont val="宋体"/>
        <charset val="134"/>
      </rPr>
      <t>租赁高性能存储数量</t>
    </r>
  </si>
  <si>
    <r>
      <rPr>
        <sz val="9"/>
        <rFont val="宋体"/>
        <charset val="134"/>
      </rPr>
      <t>截至11月项目支出完成率</t>
    </r>
  </si>
  <si>
    <r>
      <rPr>
        <sz val="9"/>
        <rFont val="宋体"/>
        <charset val="134"/>
      </rPr>
      <t>系统故障修复响应时间</t>
    </r>
  </si>
  <si>
    <r>
      <rPr>
        <sz val="9"/>
        <rFont val="宋体"/>
        <charset val="134"/>
      </rPr>
      <t>＜</t>
    </r>
  </si>
  <si>
    <r>
      <rPr>
        <sz val="9"/>
        <rFont val="宋体"/>
        <charset val="134"/>
      </rPr>
      <t>云环境可用率</t>
    </r>
  </si>
  <si>
    <r>
      <rPr>
        <sz val="9"/>
        <rFont val="宋体"/>
        <charset val="134"/>
      </rPr>
      <t>虚主机运行效率达到市政务云考核合格标准</t>
    </r>
  </si>
  <si>
    <t>11000022Y000000428156-市经济和信息化局政务互联网接入服务</t>
  </si>
  <si>
    <r>
      <rPr>
        <sz val="9"/>
        <rFont val="宋体"/>
        <charset val="134"/>
      </rPr>
      <t>目标1：完成支撑市经信局凯富大厦、数字北京大厦、天莲大厦、建达大厦等办公区日常办公所需要的政务互联网链路租赁的采购； 目标2：完成局机关副中心办公区工信部专网专线租赁的采购； 目标3：为各办公区租用链路提供日常维护工作； 目标4：确保网络链路安全稳定运行。</t>
    </r>
  </si>
  <si>
    <r>
      <rPr>
        <sz val="9"/>
        <rFont val="宋体"/>
        <charset val="134"/>
      </rPr>
      <t>接入带宽总采购数量</t>
    </r>
  </si>
  <si>
    <t>280</t>
  </si>
  <si>
    <t>Mbps</t>
  </si>
  <si>
    <r>
      <rPr>
        <sz val="9"/>
        <rFont val="宋体"/>
        <charset val="134"/>
      </rPr>
      <t>稳定接入时间</t>
    </r>
  </si>
  <si>
    <r>
      <rPr>
        <sz val="9"/>
        <rFont val="宋体"/>
        <charset val="134"/>
      </rPr>
      <t>接入专线数量</t>
    </r>
  </si>
  <si>
    <r>
      <rPr>
        <sz val="9"/>
        <rFont val="宋体"/>
        <charset val="134"/>
      </rPr>
      <t>接入办公区数量</t>
    </r>
  </si>
  <si>
    <r>
      <rPr>
        <sz val="9"/>
        <rFont val="宋体"/>
        <charset val="134"/>
      </rPr>
      <t>故障修复响应时间</t>
    </r>
  </si>
  <si>
    <r>
      <rPr>
        <sz val="9"/>
        <rFont val="宋体"/>
        <charset val="134"/>
      </rPr>
      <t>网络故障率</t>
    </r>
  </si>
  <si>
    <r>
      <rPr>
        <sz val="9"/>
        <rFont val="宋体"/>
        <charset val="134"/>
      </rPr>
      <t>网络接入合格率</t>
    </r>
  </si>
  <si>
    <r>
      <rPr>
        <sz val="9"/>
        <rFont val="宋体"/>
        <charset val="134"/>
      </rPr>
      <t>因业务需要使用服务商冷备链路、更新核心接入设备不额外支付费用</t>
    </r>
  </si>
  <si>
    <t>11000022Y000000434538-交流及挂职干部经费</t>
  </si>
  <si>
    <r>
      <rPr>
        <sz val="9"/>
        <rFont val="宋体"/>
        <charset val="134"/>
      </rPr>
      <t>通过为外省市交流及挂职干部提供安全的食宿，考察、调研的工作保障，实现外省市交流及挂职干部在我局顺利工作。</t>
    </r>
  </si>
  <si>
    <r>
      <rPr>
        <sz val="9"/>
        <rFont val="宋体"/>
        <charset val="134"/>
      </rPr>
      <t>挂职干部考察调研活动开展及时率</t>
    </r>
  </si>
  <si>
    <r>
      <rPr>
        <sz val="9"/>
        <rFont val="宋体"/>
        <charset val="134"/>
      </rPr>
      <t>挂职干部住宿安全保障率</t>
    </r>
  </si>
  <si>
    <r>
      <rPr>
        <sz val="9"/>
        <rFont val="宋体"/>
        <charset val="134"/>
      </rPr>
      <t>保证挂职干部随时入住率</t>
    </r>
  </si>
  <si>
    <r>
      <rPr>
        <sz val="9"/>
        <rFont val="宋体"/>
        <charset val="134"/>
      </rPr>
      <t>挂职干部考察、调研次数</t>
    </r>
  </si>
  <si>
    <r>
      <rPr>
        <sz val="9"/>
        <rFont val="宋体"/>
        <charset val="134"/>
      </rPr>
      <t>为挂职干部提供全部食宿、考察、调研费用，保障好外省市挂职干部食宿需求</t>
    </r>
  </si>
  <si>
    <t>优良</t>
  </si>
  <si>
    <r>
      <rPr>
        <sz val="9"/>
        <rFont val="宋体"/>
        <charset val="134"/>
      </rPr>
      <t>挂职干部考察，调研活动正常开展率</t>
    </r>
  </si>
  <si>
    <r>
      <rPr>
        <sz val="9"/>
        <rFont val="宋体"/>
        <charset val="134"/>
      </rPr>
      <t>挂职干部满意度</t>
    </r>
  </si>
  <si>
    <t>11000022Y000000444077-档案管理经费</t>
  </si>
  <si>
    <t>吴芳</t>
  </si>
  <si>
    <t>555578139</t>
  </si>
  <si>
    <r>
      <rPr>
        <sz val="9"/>
        <rFont val="宋体"/>
        <charset val="134"/>
      </rPr>
      <t>完成2022年产生的文书、合同及项目档案的归档工作及数字化管理。</t>
    </r>
  </si>
  <si>
    <r>
      <rPr>
        <sz val="9"/>
        <rFont val="宋体"/>
        <charset val="134"/>
      </rPr>
      <t>驻场人员支撑服务时间</t>
    </r>
  </si>
  <si>
    <r>
      <rPr>
        <sz val="9"/>
        <rFont val="宋体"/>
        <charset val="134"/>
      </rPr>
      <t>档案收集、鉴定、扫描、归档件数</t>
    </r>
  </si>
  <si>
    <t>8000</t>
  </si>
  <si>
    <r>
      <rPr>
        <sz val="9"/>
        <rFont val="宋体"/>
        <charset val="134"/>
      </rPr>
      <t>档案专家指导服务次数</t>
    </r>
  </si>
  <si>
    <r>
      <rPr>
        <sz val="9"/>
        <rFont val="宋体"/>
        <charset val="134"/>
      </rPr>
      <t>文书、合同档案收集、鉴定归档合格率</t>
    </r>
  </si>
  <si>
    <r>
      <rPr>
        <sz val="9"/>
        <rFont val="宋体"/>
        <charset val="134"/>
      </rPr>
      <t>数据录入档案系统合格率</t>
    </r>
  </si>
  <si>
    <r>
      <rPr>
        <sz val="9"/>
        <rFont val="宋体"/>
        <charset val="134"/>
      </rPr>
      <t>完成2022年档案的整理加工及归档工作，实现档案的及时查询。</t>
    </r>
  </si>
  <si>
    <r>
      <rPr>
        <sz val="9"/>
        <rFont val="宋体"/>
        <charset val="134"/>
      </rPr>
      <t>局内查询利用档案工作满意度</t>
    </r>
  </si>
  <si>
    <t>11000022Y000000444079-局机关后勤综合服务保障经费</t>
  </si>
  <si>
    <r>
      <rPr>
        <sz val="9"/>
        <rFont val="宋体"/>
        <charset val="134"/>
      </rPr>
      <t>通过保障机关干部的一日三餐，确保机关正常运转。</t>
    </r>
  </si>
  <si>
    <r>
      <rPr>
        <sz val="9"/>
        <rFont val="宋体"/>
        <charset val="134"/>
      </rPr>
      <t>机关本级用餐人数</t>
    </r>
  </si>
  <si>
    <t>246</t>
  </si>
  <si>
    <r>
      <rPr>
        <sz val="9"/>
        <rFont val="宋体"/>
        <charset val="134"/>
      </rPr>
      <t>综合事务中心用餐人数</t>
    </r>
  </si>
  <si>
    <t>28</t>
  </si>
  <si>
    <r>
      <rPr>
        <sz val="9"/>
        <rFont val="宋体"/>
        <charset val="134"/>
      </rPr>
      <t>挂职用餐人数</t>
    </r>
  </si>
  <si>
    <r>
      <rPr>
        <sz val="9"/>
        <rFont val="宋体"/>
        <charset val="134"/>
      </rPr>
      <t>驻局纪检组用餐人数</t>
    </r>
  </si>
  <si>
    <r>
      <rPr>
        <sz val="9"/>
        <rFont val="宋体"/>
        <charset val="134"/>
      </rPr>
      <t>机关工勤用餐人数</t>
    </r>
  </si>
  <si>
    <r>
      <rPr>
        <sz val="9"/>
        <rFont val="宋体"/>
        <charset val="134"/>
      </rPr>
      <t>每日用餐次数</t>
    </r>
  </si>
  <si>
    <r>
      <rPr>
        <sz val="9"/>
        <rFont val="宋体"/>
        <charset val="134"/>
      </rPr>
      <t>餐饮质量合格率</t>
    </r>
  </si>
  <si>
    <r>
      <rPr>
        <sz val="9"/>
        <rFont val="宋体"/>
        <charset val="134"/>
      </rPr>
      <t>食堂用餐安全保障率</t>
    </r>
  </si>
  <si>
    <r>
      <rPr>
        <sz val="9"/>
        <rFont val="宋体"/>
        <charset val="134"/>
      </rPr>
      <t>日常用餐正常保障率</t>
    </r>
  </si>
  <si>
    <r>
      <rPr>
        <sz val="9"/>
        <rFont val="宋体"/>
        <charset val="134"/>
      </rPr>
      <t>全体职工后勤服务保障率</t>
    </r>
  </si>
  <si>
    <r>
      <rPr>
        <sz val="9"/>
        <rFont val="宋体"/>
        <charset val="134"/>
      </rPr>
      <t>就餐人员满意度</t>
    </r>
  </si>
  <si>
    <t>11000023T000002040580-数据专区安全监管</t>
  </si>
  <si>
    <r>
      <rPr>
        <sz val="9"/>
        <rFont val="宋体"/>
        <charset val="134"/>
      </rPr>
      <t>1.数据专区政务数据流转管控：对金融专区、位置专区数据流转使用的全流程进行监测，实现对数据授权、访问控制、数据接口调用的监测以及操作日志审计，健全完善金融、位置数据专区政务数据流转全流程合规监管制度体系与技术标准。 2.建设数据专区安全监管系统：面向金融、位置数据专区，实现服务产品登记备案、合规检查、授权运营和服务日志审查等功能，确保数据服务产品合法合规，防止政务数据泄露和被滥用。 3.数据专区建设运营监管服务：探索数据专区协同监管、柔性监管模式，指导开展数据专区建设运营服务。指导和检查金融、位置数据专区数据合规体系落实情况，定期对金融、位置数据专区各应用系统开展安全检查，对金融、位置数据专区运营绩效进行评估评价并能提出优化改进意见建议。</t>
    </r>
  </si>
  <si>
    <r>
      <rPr>
        <sz val="9"/>
        <rFont val="宋体"/>
        <charset val="134"/>
      </rPr>
      <t>截至6月底，项目启动及时率</t>
    </r>
  </si>
  <si>
    <r>
      <rPr>
        <sz val="9"/>
        <rFont val="宋体"/>
        <charset val="134"/>
      </rPr>
      <t>截至11月底，项目资金支出率</t>
    </r>
  </si>
  <si>
    <r>
      <rPr>
        <sz val="9"/>
        <rFont val="宋体"/>
        <charset val="134"/>
      </rPr>
      <t>提供数据服务的应用单位数量</t>
    </r>
  </si>
  <si>
    <r>
      <rPr>
        <sz val="9"/>
        <rFont val="宋体"/>
        <charset val="134"/>
      </rPr>
      <t>金融、位置数据专区安全监管报告数量</t>
    </r>
  </si>
  <si>
    <r>
      <rPr>
        <sz val="9"/>
        <rFont val="宋体"/>
        <charset val="134"/>
      </rPr>
      <t>软件开发数量</t>
    </r>
  </si>
  <si>
    <r>
      <rPr>
        <sz val="9"/>
        <rFont val="宋体"/>
        <charset val="134"/>
      </rPr>
      <t>软件开发成本</t>
    </r>
  </si>
  <si>
    <r>
      <rPr>
        <sz val="9"/>
        <rFont val="宋体"/>
        <charset val="134"/>
      </rPr>
      <t>使用人员满意度</t>
    </r>
  </si>
  <si>
    <r>
      <rPr>
        <sz val="9"/>
        <rFont val="宋体"/>
        <charset val="134"/>
      </rPr>
      <t>健全完善金融、位置数据专区政务数据流转全流程合规监管制度体系与技术标准</t>
    </r>
  </si>
  <si>
    <t>优良高差</t>
  </si>
  <si>
    <r>
      <rPr>
        <sz val="9"/>
        <rFont val="宋体"/>
        <charset val="134"/>
      </rPr>
      <t>确保数据服务产品合法合规，防止政务数据泄露和被滥用</t>
    </r>
  </si>
  <si>
    <t>11000023T000002042778-智慧城市建设领域场景开放配套落实项目</t>
  </si>
  <si>
    <r>
      <rPr>
        <sz val="9"/>
        <rFont val="宋体"/>
        <charset val="134"/>
      </rPr>
      <t>深入贯彻《北京市“十四五”时期智慧城市发展行动纲要》和《北京市统筹疫情防控和稳定经济增长的实施方案》有关要求，加快推进我市智慧城市全域应用场景开放，支持平台企业参与智慧城市建设，助力智慧城市相关产业生态培育</t>
    </r>
  </si>
  <si>
    <r>
      <rPr>
        <sz val="9"/>
        <rFont val="宋体"/>
        <charset val="134"/>
      </rPr>
      <t>开展场景开放的批次数量</t>
    </r>
  </si>
  <si>
    <r>
      <rPr>
        <sz val="9"/>
        <rFont val="宋体"/>
        <charset val="134"/>
      </rPr>
      <t>场景开放工作总结报告数量</t>
    </r>
  </si>
  <si>
    <r>
      <rPr>
        <sz val="9"/>
        <rFont val="宋体"/>
        <charset val="134"/>
      </rPr>
      <t>支持北京加快实现智慧城市全域应用场景开放，助力智慧城市相关产业生态培育</t>
    </r>
  </si>
  <si>
    <r>
      <rPr>
        <sz val="9"/>
        <rFont val="宋体"/>
        <charset val="134"/>
      </rPr>
      <t>以点带面，以用促建，加快促进若干个典型应用场景落地实施，充分发挥北京创新引领与示范辐射效应</t>
    </r>
  </si>
  <si>
    <t>11000023T000002048281-行政办公区副中心办公云运维服务项目</t>
  </si>
  <si>
    <t>王岩</t>
  </si>
  <si>
    <t>55578151</t>
  </si>
  <si>
    <t>733.600000</t>
  </si>
  <si>
    <r>
      <rPr>
        <sz val="9"/>
        <rFont val="宋体"/>
        <charset val="134"/>
      </rPr>
      <t>目标1：完成办公云平台的日常运行维护及保障工作，负责平台日常运维、重大活动保障和应急处置、故障响应、提供7*24运维保障，做好应急值守，确保云平台稳定运行； 目标2：通过实时监控确保云平台，为全市党政机关政务办公系统提供可靠服务，进而提升办公效率。 目标3：协助完成办公云迁云支持服务工作，完成办公云平台安全保障服务支撑工作。</t>
    </r>
  </si>
  <si>
    <r>
      <rPr>
        <sz val="9"/>
        <rFont val="宋体"/>
        <charset val="134"/>
      </rPr>
      <t>7月底采购完成率</t>
    </r>
  </si>
  <si>
    <r>
      <rPr>
        <sz val="9"/>
        <rFont val="宋体"/>
        <charset val="134"/>
      </rPr>
      <t>故障处置及时率</t>
    </r>
  </si>
  <si>
    <r>
      <rPr>
        <sz val="9"/>
        <rFont val="宋体"/>
        <charset val="134"/>
      </rPr>
      <t>按照合同节点验收完成率</t>
    </r>
  </si>
  <si>
    <r>
      <rPr>
        <sz val="9"/>
        <rFont val="宋体"/>
        <charset val="134"/>
      </rPr>
      <t>应用系统兼容性</t>
    </r>
  </si>
  <si>
    <r>
      <rPr>
        <sz val="9"/>
        <rFont val="宋体"/>
        <charset val="134"/>
      </rPr>
      <t>资源分发可用性</t>
    </r>
  </si>
  <si>
    <r>
      <rPr>
        <sz val="9"/>
        <rFont val="宋体"/>
        <charset val="134"/>
      </rPr>
      <t>支撑保障全市政务办公系统数量</t>
    </r>
  </si>
  <si>
    <r>
      <rPr>
        <sz val="9"/>
        <rFont val="宋体"/>
        <charset val="134"/>
      </rPr>
      <t>维护平台数量</t>
    </r>
  </si>
  <si>
    <r>
      <rPr>
        <sz val="9"/>
        <rFont val="宋体"/>
        <charset val="134"/>
      </rPr>
      <t>建立健全运维管理规范</t>
    </r>
  </si>
  <si>
    <t>优良高中差</t>
  </si>
  <si>
    <r>
      <rPr>
        <sz val="9"/>
        <rFont val="宋体"/>
        <charset val="134"/>
      </rPr>
      <t>设立专职运维团队</t>
    </r>
  </si>
  <si>
    <t>11000023T000002056036-推动数据中心统筹发展</t>
  </si>
  <si>
    <r>
      <rPr>
        <sz val="9"/>
        <rFont val="宋体"/>
        <charset val="134"/>
      </rPr>
      <t>根据《北京市数据中心统筹发展实施方案（2021-2023年）》和《北京市数据中心统筹发展实施细则（试行）》的要求，委托第三方机构对数据中心（算力中心）新建及存量改造项目材料的审查并出具专业意见。支撑全市数据中心（算力中心）统筹发展现状研究、趋势分析以及政策建议。</t>
    </r>
  </si>
  <si>
    <r>
      <rPr>
        <sz val="9"/>
        <rFont val="宋体"/>
        <charset val="134"/>
      </rPr>
      <t>对2023年提交的区级联席会报送数据中心（算力中心）新建及存量改造项目材料料进行审查并出具专业意见</t>
    </r>
  </si>
  <si>
    <r>
      <rPr>
        <sz val="9"/>
        <rFont val="宋体"/>
        <charset val="134"/>
      </rPr>
      <t>全市数据中心（算力中心）统筹发展现状研究、趋势分析以及政策建议报告</t>
    </r>
  </si>
  <si>
    <r>
      <rPr>
        <sz val="9"/>
        <rFont val="宋体"/>
        <charset val="134"/>
      </rPr>
      <t>专业意见结果符合相关政策要求度</t>
    </r>
  </si>
  <si>
    <r>
      <rPr>
        <sz val="9"/>
        <rFont val="宋体"/>
        <charset val="134"/>
      </rPr>
      <t>截至11月底前，项目成果报告完成率</t>
    </r>
  </si>
  <si>
    <r>
      <rPr>
        <sz val="9"/>
        <rFont val="宋体"/>
        <charset val="134"/>
      </rPr>
      <t>推动《北京市数据中心统筹发展实施方案（2021-2023年）》和《北京市数据中心统筹发展实施细则（试行）》政策落实，促进全市数据中心（算力中心）高质量发展</t>
    </r>
  </si>
  <si>
    <t>11000023T000002056952-北京全球数字经济标杆城市建设实施服务</t>
  </si>
  <si>
    <t>苗婕</t>
  </si>
  <si>
    <t>18614054413</t>
  </si>
  <si>
    <r>
      <rPr>
        <sz val="9"/>
        <rFont val="宋体"/>
        <charset val="134"/>
      </rPr>
      <t>一、贯彻落实市委市政府关于加快建设全球数字经济标杆城市的工作部署要求，深入落实市领导关于“五子”联动，每个“子”都要为稳增长作贡献，形成一个工作专班、一个实施方案、一份项目清单、一个论坛（活动）、一套监测评价指标体系的重要指示精神，将面向各区各部门推动开展数字经济标杆城市建设任务实施成效的评估评价工作，有效建立起全球数字经济标杆城市评估评价机制，扎实推动各项任务有序开展。 二、盘点梳理全市各区数字经济产业集中的园区、楼宇、基地等产业空间资源，对各园区（基地）基本情况、主导产业、产值规模、企业分布、重点项目、配套服务、公共平台等进行全面摸底，了解全市数字经济布局现状与特征。结合园区产业资源梳理，根据全市16+1各区自身战略定位和优势资源禀赋，通过调研座谈，分析各区数字经济细分产业定位，进行全市统筹规划、差异布局、特色发展。 三、把握数字经济发展趋势和规律，跟踪全球数字经济前沿态势，分析符合数字经济特征的新技术、新产品典型特征，围绕数据驱动、自主创新、技术先进、市场引领、示范带动等维度，建立数字经济新技术、新产品认定标准；调研全市数字经济企业新技术、新产品研发进展情况，梳理各标杆成果基本现状、性能参数水平等，总结梳理数字经济新技术、新产品典型案例，总结可推广复制的经验模式。 四、分析数字经济企业特征，围绕数字基础技术标杆企业、数字化赋能标杆企业、互联数字平台标杆企业和新模式新应用标杆企业四类，按照通用型、个性化两个维度建立标杆企业遴选标准指标体系；选取重点企业开展标准体系测试，组织专家研讨会，不断修正标杆企业遴选指标和权重，完善标准体系；基于北京市数字经济标杆企业遴选标准，根据评价模式，配合遴选工作，形成北京市数字经济标杆企业清单和北京市数字经济标杆企业储备清单，支撑数字经济标杆企业精准服务。 五、配合制定数字经济领域“监管沙盒”策略机制，聚焦金融科技、自动驾驶、数据交易等业务场景开展“沙盒监管”试点，明确沙盒的准入、测试、退出标准以及风险防控责任和预警机制；推动与教育、医疗、文化、旅游等产业数字化融合，探索包容审慎的新型监管模式。完善数据安全态势感知平台和监测系统，形成敏感数据监测发现、数据异常流动分析、数据安全事件追溯处置等能力。 六、系统策划宣传推广工作，编制宣传推广设计方案，明确宣传思路、宣传理念、宣传手段方式与宣传推广内容、宣传推广工作实施等具体方案。编制并发布宣传文稿，梳理数字经济标杆城市建设成效、工作亮点，总结先进经验与试点模式，加强品牌输出，强化推广传播。组织数字经济标杆城市专场发布会、政策解读会、企业交流会等宣传活动，加强重磅发声，多种渠道强化数字经济标杆城市名片影响力。制作标杆城市年度宣传视频；围绕标杆城市基本面、创新面、企业面、政策面、生态面等，梳理宣传素材，制作面面观图文材料，编制成册，宣传推广。</t>
    </r>
  </si>
  <si>
    <r>
      <rPr>
        <sz val="9"/>
        <rFont val="宋体"/>
        <charset val="134"/>
      </rPr>
      <t>组织开展重点企业调研次数</t>
    </r>
  </si>
  <si>
    <r>
      <rPr>
        <sz val="9"/>
        <rFont val="宋体"/>
        <charset val="134"/>
      </rPr>
      <t>上报建议、意见数量</t>
    </r>
  </si>
  <si>
    <r>
      <rPr>
        <sz val="9"/>
        <rFont val="宋体"/>
        <charset val="134"/>
      </rPr>
      <t>截至6月底前合同签订工作完成率</t>
    </r>
  </si>
  <si>
    <r>
      <rPr>
        <sz val="9"/>
        <rFont val="宋体"/>
        <charset val="134"/>
      </rPr>
      <t>截至11月底调研、咨询、宣传等服务工作及相关报告完成率</t>
    </r>
  </si>
  <si>
    <r>
      <rPr>
        <sz val="9"/>
        <rFont val="宋体"/>
        <charset val="134"/>
      </rPr>
      <t>截至4月底前服务团队确定工作完成率</t>
    </r>
  </si>
  <si>
    <r>
      <rPr>
        <sz val="9"/>
        <rFont val="宋体"/>
        <charset val="134"/>
      </rPr>
      <t>深入研究国内外数字经济发展规律，完成数字经济产业重点领域规划研究。</t>
    </r>
  </si>
  <si>
    <t>11000023T000002057025-北京“数据特区”创建</t>
  </si>
  <si>
    <t>78325</t>
  </si>
  <si>
    <t>286.000000</t>
  </si>
  <si>
    <r>
      <rPr>
        <sz val="9"/>
        <rFont val="宋体"/>
        <charset val="134"/>
      </rPr>
      <t>一、形成《数据特区考核机制研究》，形成《北京市数据要素市场准入规则》，形成《北京市数据要素市场流通细则》，完成《北京市数据要素市场争议解决办法》提案 二、形成《北京市数据资产评估服务体系建设研究报告》，形成《北京市数据资产评估规范》提案，完成《北京市数据资产评估白皮书或案例集》，在北京市打造2个以上数据资产评估场景标杆示范 三、形成《北京市公共数据年度开放计划》提案，《北京市公共数据安全流通规范》提案，《北京市公共数据运营管理规范》提案 四、形成《北京市数据“特区”个人隐私数据安全托管试点规范》，形成《北京市数据“特区”个人数据授权管理试点规范》。 五、形成《北京市数据跨境交易管理试点规范》，形成《北京市数据管理交易流程机制试点规范》。 六、形成《隐私计算统一接入管理规范》，在2个场景打造应用示范 七、形成《AI标注库接入和使用管理规范》、形成《AI标注场景应用范例集》 八、形成《数据产业基金管理试点机制》 九、完成媒体采访文章十篇，完成电视台采访两次，举办条例普法宣传活动一场，开展条例展览展示一场，促进“数据特区”品牌宣传。</t>
    </r>
  </si>
  <si>
    <r>
      <rPr>
        <sz val="9"/>
        <rFont val="宋体"/>
        <charset val="134"/>
      </rPr>
      <t>完成企业隐私计算接入示范</t>
    </r>
  </si>
  <si>
    <r>
      <rPr>
        <sz val="9"/>
        <rFont val="宋体"/>
        <charset val="134"/>
      </rPr>
      <t>电视采访</t>
    </r>
  </si>
  <si>
    <r>
      <rPr>
        <sz val="9"/>
        <rFont val="宋体"/>
        <charset val="134"/>
      </rPr>
      <t>媒体采访文章</t>
    </r>
  </si>
  <si>
    <r>
      <rPr>
        <sz val="9"/>
        <rFont val="宋体"/>
        <charset val="134"/>
      </rPr>
      <t>形成行业报告或标准规范提案</t>
    </r>
  </si>
  <si>
    <r>
      <rPr>
        <sz val="9"/>
        <rFont val="宋体"/>
        <charset val="134"/>
      </rPr>
      <t>形成场景示范</t>
    </r>
  </si>
  <si>
    <r>
      <rPr>
        <sz val="9"/>
        <rFont val="宋体"/>
        <charset val="134"/>
      </rPr>
      <t>推动数字经济高质量发展，探索建立数据要素市场机制</t>
    </r>
  </si>
  <si>
    <r>
      <rPr>
        <sz val="9"/>
        <rFont val="宋体"/>
        <charset val="134"/>
      </rPr>
      <t>推动公共数据、企业数据共同开放共享水平，探索数据授权运营服务</t>
    </r>
  </si>
  <si>
    <t>11000023T000002057327-数字档案系统升级改造项目</t>
  </si>
  <si>
    <t>258.500000</t>
  </si>
  <si>
    <r>
      <rPr>
        <sz val="9"/>
        <rFont val="宋体"/>
        <charset val="134"/>
      </rPr>
      <t>按照北京市数字档案室建设评价标准，完成我局数字档案系统升级改造，实现档案软件购置、档案系统集成、电子公文系统文书自动归档功能改造、项目管理系统文书自动归档功能改造、高精尖产业发展资金系统合同自动归档功能改造、档案数据视图等六部分内容。</t>
    </r>
  </si>
  <si>
    <r>
      <rPr>
        <sz val="9"/>
        <rFont val="宋体"/>
        <charset val="134"/>
      </rPr>
      <t>档案系统改造后，对标北京市数字档案室建设评价标准，是否能达到良好以上</t>
    </r>
  </si>
  <si>
    <t>是</t>
  </si>
  <si>
    <r>
      <rPr>
        <sz val="9"/>
        <rFont val="宋体"/>
        <charset val="134"/>
      </rPr>
      <t>是否能有效提升本局档案数据的利用率</t>
    </r>
  </si>
  <si>
    <t>180</t>
  </si>
  <si>
    <r>
      <rPr>
        <sz val="9"/>
        <rFont val="宋体"/>
        <charset val="134"/>
      </rPr>
      <t>软件采购成本</t>
    </r>
  </si>
  <si>
    <r>
      <rPr>
        <sz val="9"/>
        <rFont val="宋体"/>
        <charset val="134"/>
      </rPr>
      <t>系统验收合格率</t>
    </r>
  </si>
  <si>
    <r>
      <rPr>
        <sz val="9"/>
        <rFont val="宋体"/>
        <charset val="134"/>
      </rPr>
      <t>系统响应时间</t>
    </r>
  </si>
  <si>
    <t>秒</t>
  </si>
  <si>
    <r>
      <rPr>
        <sz val="9"/>
        <rFont val="宋体"/>
        <charset val="134"/>
      </rPr>
      <t>支持并发用户数</t>
    </r>
  </si>
  <si>
    <r>
      <rPr>
        <sz val="9"/>
        <rFont val="宋体"/>
        <charset val="134"/>
      </rPr>
      <t>软件采购数量</t>
    </r>
  </si>
  <si>
    <r>
      <rPr>
        <sz val="9"/>
        <rFont val="宋体"/>
        <charset val="134"/>
      </rPr>
      <t>对接业务系统数量</t>
    </r>
  </si>
  <si>
    <r>
      <rPr>
        <sz val="9"/>
        <rFont val="宋体"/>
        <charset val="134"/>
      </rPr>
      <t>历史档案数据迁移完整率</t>
    </r>
  </si>
  <si>
    <t>11000023T000002058810-贯彻实施《北京市数字经济促进条例》工作保障</t>
  </si>
  <si>
    <t>陈霞</t>
  </si>
  <si>
    <t>55578450</t>
  </si>
  <si>
    <r>
      <rPr>
        <sz val="9"/>
        <rFont val="宋体"/>
        <charset val="134"/>
      </rPr>
      <t xml:space="preserve">加强数字基础设施建设、数据资源、数字产业化、产业数字化、智慧城市建设、数字经济安全和数字经济条例落实的保障与监管等方面全要素推进体系构建和数字经济条例的推广普及，推动社会机构参与条例落地实施，形成各区各部门和各级领导干部、企业、市民和社会各界对条例的全面认识，有效推动条例落地见效，为数字经济发展创造良好法治环境。 </t>
    </r>
  </si>
  <si>
    <r>
      <rPr>
        <sz val="9"/>
        <rFont val="宋体"/>
        <charset val="134"/>
      </rPr>
      <t>开展推广活动数量</t>
    </r>
  </si>
  <si>
    <r>
      <rPr>
        <sz val="9"/>
        <rFont val="宋体"/>
        <charset val="134"/>
      </rPr>
      <t>提供数字经济促进条例配套支撑体系咨询报告数量</t>
    </r>
  </si>
  <si>
    <r>
      <rPr>
        <sz val="9"/>
        <rFont val="宋体"/>
        <charset val="134"/>
      </rPr>
      <t>截至6月底招标工作完成率</t>
    </r>
  </si>
  <si>
    <r>
      <rPr>
        <sz val="9"/>
        <rFont val="宋体"/>
        <charset val="134"/>
      </rPr>
      <t>提供项目成果及时率</t>
    </r>
  </si>
  <si>
    <r>
      <rPr>
        <sz val="9"/>
        <rFont val="宋体"/>
        <charset val="134"/>
      </rPr>
      <t>召开专家结题会，专家通过结题</t>
    </r>
  </si>
  <si>
    <r>
      <rPr>
        <sz val="9"/>
        <rFont val="宋体"/>
        <charset val="134"/>
      </rPr>
      <t>服务对象对宣传活动的满意度</t>
    </r>
  </si>
  <si>
    <r>
      <rPr>
        <sz val="9"/>
        <rFont val="宋体"/>
        <charset val="134"/>
      </rPr>
      <t>助推《北京数字经济促进条例》落地实施，推进配套体系构建，加强条例的社会影响力，加强政府、企业和市民对条例的了解，提高公众对条例的认知程度，促进北京数字经济高质量发展。</t>
    </r>
  </si>
  <si>
    <t>11000023T000002066761-大数据安全管控技术试点服务项目</t>
  </si>
  <si>
    <t>高磊</t>
  </si>
  <si>
    <t>55578466</t>
  </si>
  <si>
    <t>67.750000</t>
  </si>
  <si>
    <r>
      <rPr>
        <sz val="9"/>
        <rFont val="宋体"/>
        <charset val="134"/>
      </rPr>
      <t>目标1：基于电子政务网络安全监管经验，构建适用于工业领域的数据安全管理思路和创新模式，结合我市工业领域现状，针对性提出工业数据安全管理框架、措施及安全保护技术策略建议； 目标2：选取重点企业作为试点对象，开展工业领域数据安全体系建设试点工作。</t>
    </r>
  </si>
  <si>
    <r>
      <rPr>
        <sz val="9"/>
        <rFont val="宋体"/>
        <charset val="134"/>
      </rPr>
      <t>试点服务可用率</t>
    </r>
  </si>
  <si>
    <r>
      <rPr>
        <sz val="9"/>
        <rFont val="宋体"/>
        <charset val="134"/>
      </rPr>
      <t>工业数据安全保护技术策略方案数</t>
    </r>
  </si>
  <si>
    <r>
      <rPr>
        <sz val="9"/>
        <rFont val="宋体"/>
        <charset val="134"/>
      </rPr>
      <t>试点服务企业数量</t>
    </r>
  </si>
  <si>
    <r>
      <rPr>
        <sz val="9"/>
        <rFont val="宋体"/>
        <charset val="134"/>
      </rPr>
      <t>工业数据安全管理工作方案数</t>
    </r>
  </si>
  <si>
    <r>
      <rPr>
        <sz val="9"/>
        <rFont val="宋体"/>
        <charset val="134"/>
      </rPr>
      <t>11月底前验收完成率</t>
    </r>
  </si>
  <si>
    <r>
      <rPr>
        <sz val="9"/>
        <rFont val="宋体"/>
        <charset val="134"/>
      </rPr>
      <t>试点服务故障响应时间</t>
    </r>
  </si>
  <si>
    <r>
      <rPr>
        <sz val="9"/>
        <rFont val="宋体"/>
        <charset val="134"/>
      </rPr>
      <t>检查对象满意度</t>
    </r>
  </si>
  <si>
    <r>
      <rPr>
        <sz val="9"/>
        <rFont val="宋体"/>
        <charset val="134"/>
      </rPr>
      <t>工业数据安全管理体系完善</t>
    </r>
  </si>
  <si>
    <t>11000023T000002071855-绿色低碳发展奖励</t>
  </si>
  <si>
    <t>耿恩泽</t>
  </si>
  <si>
    <t>55578575</t>
  </si>
  <si>
    <r>
      <rPr>
        <sz val="9"/>
        <rFont val="宋体"/>
        <charset val="134"/>
      </rPr>
      <t>支持本市制造业企业实施绿色低碳项目不少于6家，项目实施后在绿色低碳方面取得提升；推动本市存量数据中心进行绿色改造项目不少于3家，改造后项目平均PUE优化至1.3以下。支持本市企业开展绿色诊断，形成诊断报告。</t>
    </r>
  </si>
  <si>
    <r>
      <rPr>
        <sz val="9"/>
        <rFont val="宋体"/>
        <charset val="134"/>
      </rPr>
      <t>支持本市制造业企业绿色低碳项目数</t>
    </r>
  </si>
  <si>
    <r>
      <rPr>
        <sz val="9"/>
        <rFont val="宋体"/>
        <charset val="134"/>
      </rPr>
      <t>推动本市存量数据中心进行绿色改造项目数</t>
    </r>
  </si>
  <si>
    <r>
      <rPr>
        <sz val="9"/>
        <rFont val="宋体"/>
        <charset val="134"/>
      </rPr>
      <t>单个诊断企业出具的诊断报告数量</t>
    </r>
  </si>
  <si>
    <r>
      <rPr>
        <sz val="9"/>
        <rFont val="宋体"/>
        <charset val="134"/>
      </rPr>
      <t>申报企业审核覆盖率</t>
    </r>
  </si>
  <si>
    <r>
      <rPr>
        <sz val="9"/>
        <rFont val="宋体"/>
        <charset val="134"/>
      </rPr>
      <t>促进信息化与软件服务业领域绿色低碳发展支持资金</t>
    </r>
  </si>
  <si>
    <t>3000</t>
  </si>
  <si>
    <r>
      <rPr>
        <sz val="9"/>
        <rFont val="宋体"/>
        <charset val="134"/>
      </rPr>
      <t>促进制造业领域绿色低碳发展支持资金</t>
    </r>
  </si>
  <si>
    <r>
      <rPr>
        <sz val="9"/>
        <rFont val="宋体"/>
        <charset val="134"/>
      </rPr>
      <t>受奖励企业满意度</t>
    </r>
  </si>
  <si>
    <r>
      <rPr>
        <sz val="9"/>
        <rFont val="宋体"/>
        <charset val="134"/>
      </rPr>
      <t>生态效益指标</t>
    </r>
  </si>
  <si>
    <r>
      <rPr>
        <sz val="9"/>
        <rFont val="宋体"/>
        <charset val="134"/>
      </rPr>
      <t>在节能、节水、减污、降碳、新能源利用等绿色低碳方面产生效益</t>
    </r>
  </si>
  <si>
    <r>
      <rPr>
        <sz val="9"/>
        <rFont val="宋体"/>
        <charset val="134"/>
      </rPr>
      <t>改造后项目平均PUE数值</t>
    </r>
  </si>
  <si>
    <t>1.3</t>
  </si>
  <si>
    <t>11000023T000002071977-新材料首批次奖励</t>
  </si>
  <si>
    <t>李彦江</t>
  </si>
  <si>
    <t>18811720235</t>
  </si>
  <si>
    <r>
      <rPr>
        <sz val="9"/>
        <rFont val="宋体"/>
        <charset val="134"/>
      </rPr>
      <t>支持不低于15家在京企业15个以上新材料首批次产品示范应用，形成在京高技术、高附加值产品销售额5亿元以上，提升关键材料保障能力。</t>
    </r>
  </si>
  <si>
    <r>
      <rPr>
        <sz val="9"/>
        <rFont val="宋体"/>
        <charset val="134"/>
      </rPr>
      <t>奖励资金拨付及时率</t>
    </r>
  </si>
  <si>
    <r>
      <rPr>
        <sz val="9"/>
        <rFont val="宋体"/>
        <charset val="134"/>
      </rPr>
      <t>企业申报材料复核覆盖率</t>
    </r>
  </si>
  <si>
    <r>
      <rPr>
        <sz val="9"/>
        <rFont val="宋体"/>
        <charset val="134"/>
      </rPr>
      <t>支持本市新材料企业</t>
    </r>
  </si>
  <si>
    <r>
      <rPr>
        <sz val="9"/>
        <rFont val="宋体"/>
        <charset val="134"/>
      </rPr>
      <t>支持新材料首批次产品示范应用</t>
    </r>
  </si>
  <si>
    <r>
      <rPr>
        <sz val="9"/>
        <rFont val="宋体"/>
        <charset val="134"/>
      </rPr>
      <t>形成在京高技术、高附加值产品销售额</t>
    </r>
  </si>
  <si>
    <r>
      <rPr>
        <sz val="9"/>
        <rFont val="宋体"/>
        <charset val="134"/>
      </rPr>
      <t>申报企业满意度</t>
    </r>
  </si>
  <si>
    <t>11000023T000002072089-集成电路设计产品奖励</t>
  </si>
  <si>
    <r>
      <rPr>
        <sz val="9"/>
        <rFont val="宋体"/>
        <charset val="134"/>
      </rPr>
      <t>通过对集成电路设计产品重点领域开展首轮流片奖励，促进企业在重点领域创新发展，增强企业创新研发能力；推广自主创新EDA产品，促进EDA市场形成良性循环，不断迭代升级发展。</t>
    </r>
  </si>
  <si>
    <r>
      <rPr>
        <sz val="9"/>
        <rFont val="宋体"/>
        <charset val="134"/>
      </rPr>
      <t>新增芯片新产品种类数</t>
    </r>
  </si>
  <si>
    <t>种</t>
  </si>
  <si>
    <r>
      <rPr>
        <sz val="9"/>
        <rFont val="宋体"/>
        <charset val="134"/>
      </rPr>
      <t>首轮流片奖励企业数量</t>
    </r>
  </si>
  <si>
    <r>
      <rPr>
        <sz val="9"/>
        <rFont val="宋体"/>
        <charset val="134"/>
      </rPr>
      <t>10月前支出完成率</t>
    </r>
  </si>
  <si>
    <r>
      <rPr>
        <sz val="9"/>
        <rFont val="宋体"/>
        <charset val="134"/>
      </rPr>
      <t>审核奖励金额准确率</t>
    </r>
  </si>
  <si>
    <r>
      <rPr>
        <sz val="9"/>
        <rFont val="宋体"/>
        <charset val="134"/>
      </rPr>
      <t>促进集成电路重点设计企业研发投入占主营业务收入比重</t>
    </r>
  </si>
  <si>
    <r>
      <rPr>
        <sz val="9"/>
        <rFont val="宋体"/>
        <charset val="134"/>
      </rPr>
      <t>促进集成电路设计业重点企业营业收入增长</t>
    </r>
  </si>
  <si>
    <r>
      <rPr>
        <sz val="9"/>
        <rFont val="宋体"/>
        <charset val="134"/>
      </rPr>
      <t>企业认可根据审核标准审定金额</t>
    </r>
  </si>
  <si>
    <t>11000023T000002075683-新基建新技术新产品应用奖励与高精尖创新产品保险补贴</t>
  </si>
  <si>
    <t>邹根红</t>
  </si>
  <si>
    <t>18600093505</t>
  </si>
  <si>
    <r>
      <rPr>
        <sz val="9"/>
        <rFont val="宋体"/>
        <charset val="134"/>
      </rPr>
      <t>通过支持，鼓励在京企业围绕新型网络、数据智能、生态系统和智慧应用等设施，加大新基建项目建设力度，以项目拉动需求，以需求带动创新，促进新技术新产品迭代应用，为高精尖产业发展营建更加完善的产业基础设施。通过保险补贴，支持商业航天发射、汽车芯片、智能网联汽车、基础软件等领域的产品创新应用，提振用户对创新活动及相关产品的信心，促进主体成长，完善产业生态。</t>
    </r>
  </si>
  <si>
    <r>
      <rPr>
        <sz val="9"/>
        <rFont val="宋体"/>
        <charset val="134"/>
      </rPr>
      <t>支持自动驾驶测试车辆数量</t>
    </r>
  </si>
  <si>
    <r>
      <rPr>
        <sz val="9"/>
        <rFont val="宋体"/>
        <charset val="134"/>
      </rPr>
      <t>支持北京商业航天企业数量</t>
    </r>
  </si>
  <si>
    <r>
      <rPr>
        <sz val="9"/>
        <rFont val="宋体"/>
        <charset val="134"/>
      </rPr>
      <t>资金发放足额率</t>
    </r>
  </si>
  <si>
    <r>
      <rPr>
        <sz val="9"/>
        <rFont val="宋体"/>
        <charset val="134"/>
      </rPr>
      <t>资金支出及时率</t>
    </r>
  </si>
  <si>
    <r>
      <rPr>
        <sz val="9"/>
        <rFont val="宋体"/>
        <charset val="134"/>
      </rPr>
      <t>促进推广应用的新基建新技术新产品种类数量</t>
    </r>
  </si>
  <si>
    <r>
      <rPr>
        <sz val="9"/>
        <rFont val="宋体"/>
        <charset val="134"/>
      </rPr>
      <t>推动上车试用或应用的国产汽车芯片产品数量</t>
    </r>
  </si>
  <si>
    <t>颗</t>
  </si>
  <si>
    <r>
      <rPr>
        <sz val="9"/>
        <rFont val="宋体"/>
        <charset val="134"/>
      </rPr>
      <t>推动购买保险产品的国产汽车芯片设计企业和推动向上游提出保险需求的整车企业或零部件企业数量</t>
    </r>
  </si>
  <si>
    <r>
      <rPr>
        <sz val="9"/>
        <rFont val="宋体"/>
        <charset val="134"/>
      </rPr>
      <t>形成商业航天销售收入</t>
    </r>
  </si>
  <si>
    <t>11000023T000002077016-“筑基”工程项目</t>
  </si>
  <si>
    <t>55578179</t>
  </si>
  <si>
    <r>
      <rPr>
        <sz val="9"/>
        <rFont val="宋体"/>
        <charset val="134"/>
      </rPr>
      <t>对高精尖产业链中的卡点进行攻关，加强产业创新能力建设，提升产业链供应安全。</t>
    </r>
  </si>
  <si>
    <r>
      <rPr>
        <sz val="9"/>
        <rFont val="宋体"/>
        <charset val="134"/>
      </rPr>
      <t>提升产业创新能力</t>
    </r>
  </si>
  <si>
    <r>
      <rPr>
        <sz val="9"/>
        <rFont val="宋体"/>
        <charset val="134"/>
      </rPr>
      <t>促进投资</t>
    </r>
  </si>
  <si>
    <r>
      <rPr>
        <sz val="9"/>
        <rFont val="宋体"/>
        <charset val="134"/>
      </rPr>
      <t>支持攻关卡点数量</t>
    </r>
  </si>
  <si>
    <r>
      <rPr>
        <sz val="9"/>
        <rFont val="宋体"/>
        <charset val="134"/>
      </rPr>
      <t>完成阶段性技术指标</t>
    </r>
  </si>
  <si>
    <t>11000023T000002077063-推动高精尖项目投资落地</t>
  </si>
  <si>
    <r>
      <rPr>
        <sz val="9"/>
        <rFont val="宋体"/>
        <charset val="134"/>
      </rPr>
      <t>鼓励企业利用银行贷款，融资租赁等多种方式，加大固定资产投资；利用老旧厂房引进先进制造业项目，降低企业融资成本；支持市级重大项目。</t>
    </r>
  </si>
  <si>
    <r>
      <rPr>
        <sz val="9"/>
        <rFont val="宋体"/>
        <charset val="134"/>
      </rPr>
      <t>利用银行贷款</t>
    </r>
  </si>
  <si>
    <r>
      <rPr>
        <sz val="9"/>
        <rFont val="宋体"/>
        <charset val="134"/>
      </rPr>
      <t>支持融资租赁额</t>
    </r>
  </si>
  <si>
    <r>
      <rPr>
        <sz val="9"/>
        <rFont val="宋体"/>
        <charset val="134"/>
      </rPr>
      <t>支持投资</t>
    </r>
  </si>
  <si>
    <r>
      <rPr>
        <sz val="9"/>
        <rFont val="宋体"/>
        <charset val="134"/>
      </rPr>
      <t>支持企业方式</t>
    </r>
  </si>
  <si>
    <r>
      <rPr>
        <sz val="9"/>
        <rFont val="宋体"/>
        <charset val="134"/>
      </rPr>
      <t>资金支持足额率</t>
    </r>
  </si>
  <si>
    <t>11000023T000002077179-高精尖资金项目复核及跟踪</t>
  </si>
  <si>
    <r>
      <rPr>
        <sz val="9"/>
        <rFont val="宋体"/>
        <charset val="134"/>
      </rPr>
      <t>通过对前一年项目的审计和绩效跟踪，对当年项目的复核，为推动高精尖资金规范使用，优化资金政策体系提供支撑。</t>
    </r>
  </si>
  <si>
    <r>
      <rPr>
        <sz val="9"/>
        <rFont val="宋体"/>
        <charset val="134"/>
      </rPr>
      <t>复核的支持方向种类数</t>
    </r>
  </si>
  <si>
    <t>14</t>
  </si>
  <si>
    <r>
      <rPr>
        <sz val="9"/>
        <rFont val="宋体"/>
        <charset val="134"/>
      </rPr>
      <t>出具审计报告</t>
    </r>
  </si>
  <si>
    <r>
      <rPr>
        <sz val="9"/>
        <rFont val="宋体"/>
        <charset val="134"/>
      </rPr>
      <t>复核准确率</t>
    </r>
  </si>
  <si>
    <r>
      <rPr>
        <sz val="9"/>
        <rFont val="宋体"/>
        <charset val="134"/>
      </rPr>
      <t>审计成本</t>
    </r>
  </si>
  <si>
    <t>153.4</t>
  </si>
  <si>
    <r>
      <rPr>
        <sz val="9"/>
        <rFont val="宋体"/>
        <charset val="134"/>
      </rPr>
      <t>预期规范资金时效</t>
    </r>
  </si>
  <si>
    <t>11000023T000002083946-促进先进制造业和软件信息服务业企业升规稳规创新发展</t>
  </si>
  <si>
    <t>唐斯异</t>
  </si>
  <si>
    <t>55578181</t>
  </si>
  <si>
    <r>
      <rPr>
        <sz val="9"/>
        <rFont val="宋体"/>
        <charset val="134"/>
      </rPr>
      <t>预计引导先进制造业和软件信息服务业升规稳规企业600家左右。</t>
    </r>
  </si>
  <si>
    <r>
      <rPr>
        <sz val="9"/>
        <rFont val="宋体"/>
        <charset val="134"/>
      </rPr>
      <t>支持企业数量</t>
    </r>
  </si>
  <si>
    <t>600</t>
  </si>
  <si>
    <r>
      <rPr>
        <sz val="9"/>
        <rFont val="宋体"/>
        <charset val="134"/>
      </rPr>
      <t>资金拨付及时率</t>
    </r>
  </si>
  <si>
    <r>
      <rPr>
        <sz val="9"/>
        <rFont val="宋体"/>
        <charset val="134"/>
      </rPr>
      <t>升规稳规创新企业审核准确率</t>
    </r>
  </si>
  <si>
    <r>
      <rPr>
        <sz val="9"/>
        <rFont val="宋体"/>
        <charset val="134"/>
      </rPr>
      <t>积极引导企业升规稳规</t>
    </r>
  </si>
  <si>
    <r>
      <rPr>
        <sz val="9"/>
        <rFont val="宋体"/>
        <charset val="134"/>
      </rPr>
      <t>引导企业创新发展</t>
    </r>
  </si>
  <si>
    <r>
      <rPr>
        <sz val="9"/>
        <rFont val="宋体"/>
        <charset val="134"/>
      </rPr>
      <t>升规稳规创新企业满意度</t>
    </r>
  </si>
  <si>
    <t>11000023T000002085306-工业和软件信息服务业企业稳运行稳就业奖励</t>
  </si>
  <si>
    <r>
      <rPr>
        <sz val="9"/>
        <rFont val="宋体"/>
        <charset val="134"/>
      </rPr>
      <t>根据2022年高精尖资金实施指南，充分发挥工业和软件信息服务业重点企业稳运行稳就业“压舱石”作用，对2022年全年经济运行和稳就业有贡献的企业给予奖励。</t>
    </r>
  </si>
  <si>
    <r>
      <rPr>
        <sz val="9"/>
        <rFont val="宋体"/>
        <charset val="134"/>
      </rPr>
      <t>被奖励企业审核准确率</t>
    </r>
  </si>
  <si>
    <r>
      <rPr>
        <sz val="9"/>
        <rFont val="宋体"/>
        <charset val="134"/>
      </rPr>
      <t>获得奖励企业满意度</t>
    </r>
  </si>
  <si>
    <r>
      <rPr>
        <sz val="9"/>
        <rFont val="宋体"/>
        <charset val="134"/>
      </rPr>
      <t>单个企业奖励金额</t>
    </r>
  </si>
  <si>
    <r>
      <rPr>
        <sz val="9"/>
        <rFont val="宋体"/>
        <charset val="134"/>
      </rPr>
      <t>充分发挥工业和软件信息服务业重点企业稳运行稳就业“压舱石”作用</t>
    </r>
  </si>
  <si>
    <r>
      <rPr>
        <sz val="9"/>
        <rFont val="宋体"/>
        <charset val="134"/>
      </rPr>
      <t>带动就业基本稳定</t>
    </r>
  </si>
  <si>
    <t>11000023T000002085739-产业链供应链协同奖励</t>
  </si>
  <si>
    <r>
      <rPr>
        <sz val="9"/>
        <rFont val="宋体"/>
        <charset val="134"/>
      </rPr>
      <t>开展产业链供应链“强链补链”行动，鼓励产业链龙头企业在京津冀范围内寻找稳定配套商，提高配套率，建立产业链B计划，增强产业链整体韧性。</t>
    </r>
  </si>
  <si>
    <r>
      <rPr>
        <sz val="9"/>
        <rFont val="宋体"/>
        <charset val="134"/>
      </rPr>
      <t>在京津冀范围内形成良好产业协同</t>
    </r>
  </si>
  <si>
    <r>
      <rPr>
        <sz val="9"/>
        <rFont val="宋体"/>
        <charset val="134"/>
      </rPr>
      <t>新增一批京津冀新入链企业</t>
    </r>
  </si>
  <si>
    <r>
      <rPr>
        <sz val="9"/>
        <rFont val="宋体"/>
        <charset val="134"/>
      </rPr>
      <t>被支持龙头企业满意度</t>
    </r>
  </si>
  <si>
    <r>
      <rPr>
        <sz val="9"/>
        <rFont val="宋体"/>
        <charset val="134"/>
      </rPr>
      <t>预计支持龙头企业数量</t>
    </r>
  </si>
  <si>
    <t>18</t>
  </si>
  <si>
    <r>
      <rPr>
        <sz val="9"/>
        <rFont val="宋体"/>
        <charset val="134"/>
      </rPr>
      <t>单个龙头企业奖励资金</t>
    </r>
  </si>
  <si>
    <t>11000023T000002090603-“新智造100”项目奖励与智能制造诊断评估</t>
  </si>
  <si>
    <t>杨春辉</t>
  </si>
  <si>
    <t>13683532329</t>
  </si>
  <si>
    <r>
      <rPr>
        <sz val="9"/>
        <rFont val="宋体"/>
        <charset val="134"/>
      </rPr>
      <t>推动30家以上企业实施智能制造项目，拉动固定资产投资10亿元以上。技术改造类项目实施后，人均机器人拥有量、生产设备联网率、关键工序数控化率、企业全员劳动生产率进一步提升提升，产品研发设计周期、产品交付周期进一步缩短。新建类项目智能化水平达到本市数字化车间、智能工厂标准。2022年及2023年共诊断企业300家</t>
    </r>
  </si>
  <si>
    <r>
      <rPr>
        <sz val="9"/>
        <rFont val="宋体"/>
        <charset val="134"/>
      </rPr>
      <t>支持实施智能制造项目的企业数量</t>
    </r>
  </si>
  <si>
    <r>
      <rPr>
        <sz val="9"/>
        <rFont val="宋体"/>
        <charset val="134"/>
      </rPr>
      <t>诊断企业数量</t>
    </r>
  </si>
  <si>
    <r>
      <rPr>
        <sz val="9"/>
        <rFont val="宋体"/>
        <charset val="134"/>
      </rPr>
      <t>企业申报智能制造项目审核覆盖率</t>
    </r>
  </si>
  <si>
    <r>
      <rPr>
        <sz val="9"/>
        <rFont val="宋体"/>
        <charset val="134"/>
      </rPr>
      <t>拉动固定资产投资</t>
    </r>
  </si>
  <si>
    <r>
      <rPr>
        <sz val="9"/>
        <rFont val="宋体"/>
        <charset val="134"/>
      </rPr>
      <t>申报企业投诉次数</t>
    </r>
  </si>
  <si>
    <t>11000023T000002090620-医药创新品种首试产奖励</t>
  </si>
  <si>
    <t>胡梦龙</t>
  </si>
  <si>
    <t>55578420</t>
  </si>
  <si>
    <r>
      <rPr>
        <sz val="9"/>
        <rFont val="宋体"/>
        <charset val="134"/>
      </rPr>
      <t>推动10个以上药品、医疗器械创新品种在京产业化，鼓励CMO平台企业开展委托生产服务，吸引一批国外品种在京落地，加速医药健康领域原创成果产业化落地，助推企业走出去、引进来，促进产业高质量发展。</t>
    </r>
  </si>
  <si>
    <r>
      <rPr>
        <sz val="9"/>
        <rFont val="宋体"/>
        <charset val="134"/>
      </rPr>
      <t>奖励对象审核准确率</t>
    </r>
  </si>
  <si>
    <r>
      <rPr>
        <sz val="9"/>
        <rFont val="宋体"/>
        <charset val="134"/>
      </rPr>
      <t>奖励对象覆盖率</t>
    </r>
  </si>
  <si>
    <r>
      <rPr>
        <sz val="9"/>
        <rFont val="宋体"/>
        <charset val="134"/>
      </rPr>
      <t>支持在京产业化的医药健康企业数量</t>
    </r>
  </si>
  <si>
    <r>
      <rPr>
        <sz val="9"/>
        <rFont val="宋体"/>
        <charset val="134"/>
      </rPr>
      <t>支持在京产业化的创新药品、医疗器械品种数量</t>
    </r>
  </si>
  <si>
    <r>
      <rPr>
        <sz val="9"/>
        <rFont val="宋体"/>
        <charset val="134"/>
      </rPr>
      <t>单个企业年度奖励金额</t>
    </r>
  </si>
  <si>
    <r>
      <rPr>
        <sz val="9"/>
        <rFont val="宋体"/>
        <charset val="134"/>
      </rPr>
      <t>加速医药健康领域原创成果产业化落地，促进产业高质量发展。</t>
    </r>
  </si>
  <si>
    <r>
      <rPr>
        <sz val="9"/>
        <rFont val="宋体"/>
        <charset val="134"/>
      </rPr>
      <t>传递我市重点发展医药健康产业的鲜明信号，坚定企业在京发展信心。</t>
    </r>
  </si>
  <si>
    <r>
      <rPr>
        <sz val="9"/>
        <rFont val="宋体"/>
        <charset val="134"/>
      </rPr>
      <t>奖励对象满意度</t>
    </r>
  </si>
  <si>
    <t>11000023T000002091781-促进电子信息重大项目创新发展</t>
  </si>
  <si>
    <r>
      <rPr>
        <sz val="9"/>
        <rFont val="宋体"/>
        <charset val="134"/>
      </rPr>
      <t>RISC-V项目旨在面向信息产业高端通用服务器CPU芯片及软件生态产品需求，打造全球最强性能RISC-V处理器核，以及全自主数据中心用服务器级CPU，大幅度提速RISC-V高性能应用，拉动指令集开源主线，助力我国强化信息产业安全底层支撑；保障电子信息重大项目及产品更新迭代，创新发展。</t>
    </r>
  </si>
  <si>
    <r>
      <rPr>
        <sz val="9"/>
        <rFont val="宋体"/>
        <charset val="134"/>
      </rPr>
      <t>为电子信息产业安全底层支撑提供保障</t>
    </r>
  </si>
  <si>
    <r>
      <rPr>
        <sz val="9"/>
        <rFont val="宋体"/>
        <charset val="134"/>
      </rPr>
      <t>推动重点电子信息产品应用推广数</t>
    </r>
  </si>
  <si>
    <r>
      <rPr>
        <sz val="9"/>
        <rFont val="宋体"/>
        <charset val="134"/>
      </rPr>
      <t>研发RISC-V方向处理器IP核数</t>
    </r>
  </si>
  <si>
    <r>
      <rPr>
        <sz val="9"/>
        <rFont val="宋体"/>
        <charset val="134"/>
      </rPr>
      <t>RISC-V高性能处理器核SPECPU2006评分达到10分/GHz以上,主频2GHz以上完成率</t>
    </r>
  </si>
  <si>
    <t>11000023T000002138959-无线电频率协调及台站管理支撑服务</t>
  </si>
  <si>
    <t>010-63345217</t>
  </si>
  <si>
    <t>根据《中华人民共和国无线电管理条例》和《民用机场管理条例》以及《“十四五”国家无线电管理和发展规划》有关要求，以购买服务的方式开展北京市民用机场电磁环境保护区划定支撑工作和公众移动通信无线电频率使用率评价支撑工作，协助北京市无线电管理机构确定北京首都国际机场和北京大兴国际机场电磁环境保护区域，为北京市无线电管理机构后续频率指配和台址审批以及干扰协调提供技术支撑，同时建立对公众移动通信频率资源常态化评价机制，全面掌握公众移动通信频率资源在我市的使用情况。</t>
  </si>
  <si>
    <r>
      <rPr>
        <sz val="9"/>
        <rFont val="宋体"/>
        <charset val="134"/>
      </rPr>
      <t>北京市公众移动通信系统无线电频率使用率评价数据及指标计算结果</t>
    </r>
  </si>
  <si>
    <r>
      <rPr>
        <sz val="9"/>
        <rFont val="宋体"/>
        <charset val="134"/>
      </rPr>
      <t>北京市民用机场电磁环境保护区划定建议书</t>
    </r>
  </si>
  <si>
    <r>
      <rPr>
        <sz val="9"/>
        <rFont val="宋体"/>
        <charset val="134"/>
      </rPr>
      <t>支撑服务任务完成率</t>
    </r>
  </si>
  <si>
    <r>
      <rPr>
        <sz val="9"/>
        <rFont val="宋体"/>
        <charset val="134"/>
      </rPr>
      <t>维护北京市无线电电波秩序</t>
    </r>
  </si>
  <si>
    <r>
      <rPr>
        <sz val="9"/>
        <rFont val="宋体"/>
        <charset val="134"/>
      </rPr>
      <t>保障民用机场电磁环境，维护民航飞行安全</t>
    </r>
  </si>
  <si>
    <r>
      <rPr>
        <sz val="9"/>
        <rFont val="宋体"/>
        <charset val="134"/>
      </rPr>
      <t>无线电管理机构满意度</t>
    </r>
  </si>
  <si>
    <t>11000023T000002139032-北京市无线电管理规划编制及评估支撑服务</t>
  </si>
  <si>
    <t>62245212</t>
  </si>
  <si>
    <r>
      <rPr>
        <sz val="9"/>
        <rFont val="宋体"/>
        <charset val="134"/>
      </rPr>
      <t>2023年，对“十四五”规划中重大工程的开展情况进行评估，对未开展的工程进行说明；分析我市在规划执行过程中存在的问题，研究提出解决对策，并提出工作思路及建议。评估报告能较好推动十四五规划后期实施。</t>
    </r>
  </si>
  <si>
    <r>
      <rPr>
        <sz val="9"/>
        <rFont val="宋体"/>
        <charset val="134"/>
      </rPr>
      <t>指导北京市无线电管理5年发展</t>
    </r>
  </si>
  <si>
    <t>好、较好、一般</t>
  </si>
  <si>
    <r>
      <rPr>
        <sz val="9"/>
        <rFont val="宋体"/>
        <charset val="134"/>
      </rPr>
      <t>提高无线电管理水平</t>
    </r>
  </si>
  <si>
    <r>
      <rPr>
        <sz val="9"/>
        <rFont val="宋体"/>
        <charset val="134"/>
      </rPr>
      <t>评估工作完成时限</t>
    </r>
  </si>
  <si>
    <r>
      <rPr>
        <sz val="9"/>
        <rFont val="宋体"/>
        <charset val="134"/>
      </rPr>
      <t>评估报告</t>
    </r>
  </si>
  <si>
    <r>
      <rPr>
        <sz val="9"/>
        <rFont val="宋体"/>
        <charset val="134"/>
      </rPr>
      <t>推动十四五规划后期实施</t>
    </r>
  </si>
  <si>
    <r>
      <rPr>
        <sz val="9"/>
        <rFont val="宋体"/>
        <charset val="134"/>
      </rPr>
      <t>工信部无线电管理局</t>
    </r>
  </si>
  <si>
    <r>
      <rPr>
        <sz val="9"/>
        <rFont val="宋体"/>
        <charset val="134"/>
      </rPr>
      <t>符合预算要求</t>
    </r>
  </si>
  <si>
    <t>11000023T000002139221-开展北京国际航展组展服务</t>
  </si>
  <si>
    <t>350.000000</t>
  </si>
  <si>
    <r>
      <rPr>
        <sz val="9"/>
        <rFont val="宋体"/>
        <charset val="134"/>
      </rPr>
      <t>建设最具全球影响力的“技术研发+设计制造+贸易投资”航空航天产业集群，积极响应国家“十四五”规划，推动中国航空航天产业的融合化、集群化、生态化发展，打造世界一流的航空航天产业链供应链合作平台。</t>
    </r>
  </si>
  <si>
    <r>
      <rPr>
        <sz val="9"/>
        <rFont val="宋体"/>
        <charset val="134"/>
      </rPr>
      <t>提供对接路径与渠道的企业占总参展企业率</t>
    </r>
  </si>
  <si>
    <r>
      <rPr>
        <sz val="9"/>
        <rFont val="宋体"/>
        <charset val="134"/>
      </rPr>
      <t>嘉宾及媒体邀请参加率</t>
    </r>
  </si>
  <si>
    <r>
      <rPr>
        <sz val="9"/>
        <rFont val="宋体"/>
        <charset val="134"/>
      </rPr>
      <t>举办线下活动场数</t>
    </r>
  </si>
  <si>
    <r>
      <rPr>
        <sz val="9"/>
        <rFont val="宋体"/>
        <charset val="134"/>
      </rPr>
      <t>观展人数</t>
    </r>
  </si>
  <si>
    <t>10000</t>
  </si>
  <si>
    <r>
      <rPr>
        <sz val="9"/>
        <rFont val="宋体"/>
        <charset val="134"/>
      </rPr>
      <t>邀请国内外参会航空企业数量</t>
    </r>
  </si>
  <si>
    <r>
      <rPr>
        <sz val="9"/>
        <rFont val="宋体"/>
        <charset val="134"/>
      </rPr>
      <t>截至10月底前合同内容工作完成率</t>
    </r>
  </si>
  <si>
    <r>
      <rPr>
        <sz val="9"/>
        <rFont val="宋体"/>
        <charset val="134"/>
      </rPr>
      <t>截至11月底前资金支出完成率</t>
    </r>
  </si>
  <si>
    <r>
      <rPr>
        <sz val="9"/>
        <rFont val="宋体"/>
        <charset val="134"/>
      </rPr>
      <t>参展企业满意度</t>
    </r>
  </si>
  <si>
    <r>
      <rPr>
        <sz val="9"/>
        <rFont val="宋体"/>
        <charset val="134"/>
      </rPr>
      <t>促进航空产业链、服务链、供应链企业与采购商贯通</t>
    </r>
  </si>
  <si>
    <r>
      <rPr>
        <sz val="9"/>
        <rFont val="宋体"/>
        <charset val="134"/>
      </rPr>
      <t>北京空天政策推介率</t>
    </r>
  </si>
  <si>
    <t>11000023T000002143909-无线电普法支撑服务</t>
  </si>
  <si>
    <r>
      <rPr>
        <sz val="9"/>
        <rFont val="宋体"/>
        <charset val="134"/>
      </rPr>
      <t>为推进无线电管理普法工作持续深入开展，进一步提升全社会对无线电频率资源在服务国民经济和社会发展中作用的认识，增强公众遵守无线电管理法律法规的自觉性，争取社会各界对无线电管理工作的理解、支持和配合，营造良好的舆论氛围，根据无线电管理三定职责和政府购买服务指导目录，开展面向北京地区公众的无线电普法工作。采用租赁公交候车亭地铁灯箱等形势开展宣传。</t>
    </r>
  </si>
  <si>
    <r>
      <rPr>
        <sz val="9"/>
        <rFont val="宋体"/>
        <charset val="134"/>
      </rPr>
      <t>租赁地铁十二封灯箱</t>
    </r>
  </si>
  <si>
    <t>块</t>
  </si>
  <si>
    <r>
      <rPr>
        <sz val="9"/>
        <rFont val="宋体"/>
        <charset val="134"/>
      </rPr>
      <t>租赁公交候车亭灯箱</t>
    </r>
  </si>
  <si>
    <r>
      <rPr>
        <sz val="9"/>
        <rFont val="宋体"/>
        <charset val="134"/>
      </rPr>
      <t>增强公众遵守无线电管理法律法规的自觉性，争取社会各界对无线电管理工作的理解、支持和配合。</t>
    </r>
  </si>
  <si>
    <r>
      <rPr>
        <sz val="9"/>
        <rFont val="宋体"/>
        <charset val="134"/>
      </rPr>
      <t>进一步提升全社会对无线电频率资源在服务国民经济和社会发展中作用的认识</t>
    </r>
  </si>
  <si>
    <t>11000023T000002156583-财建〔2022〕394号</t>
  </si>
  <si>
    <r>
      <rPr>
        <sz val="9"/>
        <rFont val="宋体"/>
        <charset val="134"/>
      </rPr>
      <t>涉密</t>
    </r>
  </si>
  <si>
    <t>103928</t>
  </si>
  <si>
    <t>11000023Y000002057300-视频会议保障项目</t>
  </si>
  <si>
    <t>151.450000</t>
  </si>
  <si>
    <t>1、开展副中心办公区5*12小时现场驻场技术保障服务包括市政府视频会议、市委视频会议、局视频会议、工信部视频会议、本地会议的技术保障，保障能力达到并发2场会议； 2、副中心主会场及各分会场视频会议系统设备的定期巡检、测试调试； 3、开展7*24小时响应凯富、天莲、数北、六里桥、中环、建达、苏州街、青年沟、鼓楼大街、工美出版社及副中心办公区软视频会议技术支撑和远程技术保障； 4、开展重保时期24小时副中心现场技术值守，包括元旦、春节、清明、五一、端午、中秋、十一等节假日与两会、重大活动及疫情防控关键期等重保时期的现场技术保障。 5、开展非重保周末 1小时应急值守 。</t>
  </si>
  <si>
    <r>
      <rPr>
        <sz val="9"/>
        <rFont val="宋体"/>
        <charset val="134"/>
      </rPr>
      <t>全年责任事故率</t>
    </r>
  </si>
  <si>
    <r>
      <rPr>
        <sz val="9"/>
        <rFont val="宋体"/>
        <charset val="134"/>
      </rPr>
      <t>同时并发保障会议数量</t>
    </r>
  </si>
  <si>
    <r>
      <rPr>
        <sz val="9"/>
        <rFont val="宋体"/>
        <charset val="134"/>
      </rPr>
      <t>临时会议应急响应准备时间</t>
    </r>
  </si>
  <si>
    <r>
      <rPr>
        <sz val="9"/>
        <rFont val="宋体"/>
        <charset val="134"/>
      </rPr>
      <t>重保天数</t>
    </r>
  </si>
  <si>
    <r>
      <rPr>
        <sz val="9"/>
        <rFont val="宋体"/>
        <charset val="134"/>
      </rPr>
      <t>现场保障人员数量</t>
    </r>
  </si>
  <si>
    <r>
      <rPr>
        <sz val="9"/>
        <rFont val="宋体"/>
        <charset val="134"/>
      </rPr>
      <t>工作日驻场保障时长</t>
    </r>
  </si>
  <si>
    <t>小时/天</t>
  </si>
  <si>
    <r>
      <rPr>
        <sz val="9"/>
        <rFont val="宋体"/>
        <charset val="134"/>
      </rPr>
      <t>远程技术支持时间</t>
    </r>
  </si>
  <si>
    <r>
      <rPr>
        <sz val="9"/>
        <rFont val="宋体"/>
        <charset val="134"/>
      </rPr>
      <t>正常工作8小时以外值守月人均成本</t>
    </r>
  </si>
  <si>
    <t>1.8</t>
  </si>
  <si>
    <r>
      <rPr>
        <sz val="9"/>
        <rFont val="宋体"/>
        <charset val="134"/>
      </rPr>
      <t>保障机关视频会议安全稳定</t>
    </r>
  </si>
  <si>
    <r>
      <rPr>
        <sz val="9"/>
        <rFont val="宋体"/>
        <charset val="134"/>
      </rPr>
      <t>会议管理单位满意度</t>
    </r>
  </si>
  <si>
    <t>11000023Y000002059220-166地块搬迁经费</t>
  </si>
  <si>
    <t>李鹏飞</t>
  </si>
  <si>
    <t>13681576928</t>
  </si>
  <si>
    <t>492.342971</t>
  </si>
  <si>
    <r>
      <rPr>
        <sz val="9"/>
        <rFont val="宋体"/>
        <charset val="134"/>
      </rPr>
      <t xml:space="preserve">完成机管局不承担的166地块档案室家具购置；完成搬迁相关设备迁移、信息化迁移，满足机关及部分事业单位基本办公需求。 </t>
    </r>
  </si>
  <si>
    <r>
      <rPr>
        <sz val="9"/>
        <rFont val="宋体"/>
        <charset val="134"/>
      </rPr>
      <t>家具购置数量</t>
    </r>
  </si>
  <si>
    <t>189</t>
  </si>
  <si>
    <t>个（台、套、件、辆）</t>
  </si>
  <si>
    <r>
      <rPr>
        <sz val="9"/>
        <rFont val="宋体"/>
        <charset val="134"/>
      </rPr>
      <t>库房改造面积</t>
    </r>
  </si>
  <si>
    <t>443</t>
  </si>
  <si>
    <r>
      <rPr>
        <sz val="9"/>
        <rFont val="宋体"/>
        <charset val="134"/>
      </rPr>
      <t>设备及信息化迁移涉及处室</t>
    </r>
  </si>
  <si>
    <t>33</t>
  </si>
  <si>
    <r>
      <rPr>
        <sz val="9"/>
        <rFont val="宋体"/>
        <charset val="134"/>
      </rPr>
      <t>工程改造验收合格率</t>
    </r>
  </si>
  <si>
    <r>
      <rPr>
        <sz val="9"/>
        <rFont val="宋体"/>
        <charset val="134"/>
      </rPr>
      <t>家具购置质量合格率</t>
    </r>
  </si>
  <si>
    <r>
      <rPr>
        <sz val="9"/>
        <rFont val="宋体"/>
        <charset val="134"/>
      </rPr>
      <t>机管局166配套办公楼装修改造验收完成至项目启动时间</t>
    </r>
  </si>
  <si>
    <r>
      <rPr>
        <sz val="9"/>
        <rFont val="宋体"/>
        <charset val="134"/>
      </rPr>
      <t>机关及部分事业单位办公需求满足率</t>
    </r>
  </si>
  <si>
    <r>
      <rPr>
        <sz val="9"/>
        <rFont val="宋体"/>
        <charset val="134"/>
      </rPr>
      <t>机关处室及部分事业单位正常运转率</t>
    </r>
  </si>
  <si>
    <r>
      <rPr>
        <sz val="9"/>
        <rFont val="宋体"/>
        <charset val="134"/>
      </rPr>
      <t>机关处室及部分事业单位满意度</t>
    </r>
  </si>
  <si>
    <r>
      <rPr>
        <sz val="9"/>
        <rFont val="宋体"/>
        <charset val="134"/>
      </rPr>
      <t>信息化设备及办公家具成本</t>
    </r>
  </si>
  <si>
    <t>479.13715</t>
  </si>
  <si>
    <t>11000023Y000002064505-局机关办公家具、设备购置</t>
  </si>
  <si>
    <t>车金 华</t>
  </si>
  <si>
    <r>
      <rPr>
        <sz val="9"/>
        <rFont val="宋体"/>
        <charset val="134"/>
      </rPr>
      <t>通过采购办公电脑、移动设备等办公用品，保障机关业务正常运转。</t>
    </r>
  </si>
  <si>
    <r>
      <rPr>
        <sz val="9"/>
        <rFont val="宋体"/>
        <charset val="134"/>
      </rPr>
      <t>设备验收合格率</t>
    </r>
  </si>
  <si>
    <r>
      <rPr>
        <sz val="9"/>
        <rFont val="宋体"/>
        <charset val="134"/>
      </rPr>
      <t>采购数量</t>
    </r>
  </si>
  <si>
    <r>
      <rPr>
        <sz val="9"/>
        <rFont val="宋体"/>
        <charset val="134"/>
      </rPr>
      <t>设备利用率</t>
    </r>
  </si>
  <si>
    <r>
      <rPr>
        <sz val="9"/>
        <rFont val="宋体"/>
        <charset val="134"/>
      </rPr>
      <t>国产化率</t>
    </r>
  </si>
  <si>
    <r>
      <rPr>
        <sz val="9"/>
        <rFont val="宋体"/>
        <charset val="134"/>
      </rPr>
      <t>预计使用年限</t>
    </r>
  </si>
  <si>
    <r>
      <rPr>
        <sz val="9"/>
        <rFont val="宋体"/>
        <charset val="134"/>
      </rPr>
      <t>掌上电脑单价</t>
    </r>
  </si>
  <si>
    <t>0.418</t>
  </si>
  <si>
    <r>
      <rPr>
        <sz val="9"/>
        <rFont val="宋体"/>
        <charset val="134"/>
      </rPr>
      <t>设备采购成本</t>
    </r>
  </si>
  <si>
    <t>32.954</t>
  </si>
  <si>
    <t>023006-北京市中小企业服务中心</t>
  </si>
  <si>
    <t>11000022T000000427773-创新创业导师培训</t>
  </si>
  <si>
    <t>王悦</t>
  </si>
  <si>
    <t>13910085208</t>
  </si>
  <si>
    <r>
      <rPr>
        <sz val="9"/>
        <rFont val="宋体"/>
        <charset val="134"/>
      </rPr>
      <t>依托中小企业创业基地平台，开展相关创业服务工作，开展创新创业导师培训。</t>
    </r>
  </si>
  <si>
    <r>
      <rPr>
        <sz val="9"/>
        <rFont val="宋体"/>
        <charset val="134"/>
      </rPr>
      <t>三季度末之前开展1场创新创业导师培训完成率</t>
    </r>
  </si>
  <si>
    <r>
      <rPr>
        <sz val="9"/>
        <rFont val="宋体"/>
        <charset val="134"/>
      </rPr>
      <t>创业培训导师培训考核通过率</t>
    </r>
  </si>
  <si>
    <r>
      <rPr>
        <sz val="9"/>
        <rFont val="宋体"/>
        <charset val="134"/>
      </rPr>
      <t>创新创业导师培训场次</t>
    </r>
  </si>
  <si>
    <r>
      <rPr>
        <sz val="9"/>
        <rFont val="宋体"/>
        <charset val="134"/>
      </rPr>
      <t>促进中小企业的持续健康发展</t>
    </r>
  </si>
  <si>
    <r>
      <rPr>
        <sz val="9"/>
        <rFont val="宋体"/>
        <charset val="134"/>
      </rPr>
      <t>全市创新导师培训覆盖率</t>
    </r>
  </si>
  <si>
    <t>参加培训人员的满意度</t>
  </si>
  <si>
    <t>11000022T000000427994-北京市中小企业公共服务平台网络市级枢纽平台运营服务</t>
  </si>
  <si>
    <r>
      <rPr>
        <sz val="9"/>
        <rFont val="宋体"/>
        <charset val="134"/>
      </rPr>
      <t>1、促进窗口平台、服务机构间交流与合作，年组织窗口、机构交流、沙龙不少于4次/年。 2、年协调窗口平台、合作服务机构等开展管理咨询、市场开拓等服务活动不少于10场/年。 3、调动窗口平台开展各类服务，与枢纽平台形成协同，实现平台网络每年举办活动不少于500场/年，通过线上线下各种形式服务中小企业不少于5万家次/年，服务满意度达到90%以上，其中：枢纽平台年通过服务对接、活动、咨询年服务企业2万家次/年，协调、参与、组织活动100场/年。 4、根据中小企业需求和运营规划，提出平台线上系统技术创新、创业服务改进的意见和建议。 5、对线上专业服务模块进行调整更新，每年不少于4次，内容维护和更新，每季度不少于12次，每年不少于50次。 6、通过微信公众号、微博、视听媒体等多种方式开展信息推送服务年不少于80次，使企业方便快捷了解最新信息。 7、完善与运营线上系统政策服务模块，当年入库政策信息数量（含政策解读）不少于2000条，政策更新频度不少于1次/工作日，让中小企业更容易熟悉相关政策法规文件。 8、年为企业提供政策咨询不少于10000家次，开展法规、政策宣贯、培训不少于80次。 9、开展政策梳理、汇编、评估等工作，每年形成不少于1个研究成果。持续开展北京市中小企业发展相关问题研究，完成分析报告1份。 10、年协调调动窗口平台举办中小企业知识产权、创业辅导等活动不少于15场/年。完善枢纽平台业务体系，制定、完善业务管理制度、工作流程、服务规范；打造比较完整的平台运营服务和管理团队，保障平台正常运行和企业服务工作的正常开展。平台网络合作服务机构数量不低于200家。通过网络课程与面授课程相结合方式为中小企业提供各类培训当年不少于200场。</t>
    </r>
  </si>
  <si>
    <r>
      <rPr>
        <sz val="9"/>
        <rFont val="宋体"/>
        <charset val="134"/>
      </rPr>
      <t>企业需求响应时间</t>
    </r>
  </si>
  <si>
    <r>
      <rPr>
        <sz val="9"/>
        <rFont val="宋体"/>
        <charset val="134"/>
      </rPr>
      <t>枢纽平台投诉数</t>
    </r>
  </si>
  <si>
    <r>
      <rPr>
        <sz val="9"/>
        <rFont val="宋体"/>
        <charset val="134"/>
      </rPr>
      <t>线上内容和平台微信服务模块日常管理和更新，内容年错误率</t>
    </r>
  </si>
  <si>
    <t>0.5</t>
  </si>
  <si>
    <r>
      <rPr>
        <sz val="9"/>
        <rFont val="宋体"/>
        <charset val="134"/>
      </rPr>
      <t>建立线上政策信息系统，归集各类政策信息数量（含政策解读）</t>
    </r>
  </si>
  <si>
    <r>
      <rPr>
        <sz val="9"/>
        <rFont val="宋体"/>
        <charset val="134"/>
      </rPr>
      <t>通过线上线下各类方式为中小企业提供培训场次数量</t>
    </r>
  </si>
  <si>
    <r>
      <rPr>
        <sz val="9"/>
        <rFont val="宋体"/>
        <charset val="134"/>
      </rPr>
      <t>搭建APP、微信、头条等中小企业服务渠道数量</t>
    </r>
  </si>
  <si>
    <r>
      <rPr>
        <sz val="9"/>
        <rFont val="宋体"/>
        <charset val="134"/>
      </rPr>
      <t>汇聚平台基地服务商等机构数量</t>
    </r>
  </si>
  <si>
    <r>
      <rPr>
        <sz val="9"/>
        <rFont val="宋体"/>
        <charset val="134"/>
      </rPr>
      <t>被服务企业满意度</t>
    </r>
  </si>
  <si>
    <t>11000022T000000427998-北京市中小企业公共服务平台网络市级枢纽平台基础运维</t>
  </si>
  <si>
    <t>680.000000</t>
  </si>
  <si>
    <r>
      <rPr>
        <sz val="9"/>
        <rFont val="宋体"/>
        <charset val="134"/>
      </rPr>
      <t>在于保障北京市中小企业公共服务平台服务大厅的日常运行和基础办公条件，维持北京市中小企业公共服务平台网络信息系统的日常运行。确保中小平台日常运营平稳.具体2023年项目绩效目标如下： 1、政务云平均无故障时间≥4000小时，网络链路连通率≥99%，电话链路故障排除时间＜24小时，平台运营物业质量问题＜2次，平台运营供电安全问题＜2次，电话链路平均无故障时间≥4000小时，用户满意度≥90%。 2、带宽服务向甲方提供7×24不间断网络接入服务，并重点保障重大活动期间及国庆、春节等国家法定节假日期间的业务连续性，提供7×24技术支持响应，提供免费7×24技术支持电话及投诉处理。 3、呼叫中心服务，乙方需保证合同期内，平台呼叫中心中继系统运行状态安全、稳定。如遇系统发生故障，乙方应在收到甲方故障报修后30分钟内进行电话技术支持；如电话支持未能排除故障的，应于2小时内到达现场修复处理；并于24小时内排除故障，保障平台呼叫中心系统稳定运行。对甲方相应技术人员进行必要的专业培训。在服务期内提供7*24小时服务。4、电话及中继服务中乙方及其委派人员需具有相关服务资质和经验，并自行提供相关设备及线路接入的技术服务。需保证合同期内，话路服务、服务热线中继线路服务的安全、稳定、畅通。如遇系统发生故障，乙方应在收到甲方故障报修后30分钟内进行电话技术支持。如电话支持未能排除故障的，应于2小时内到达现场修复处理，并于24小时内排除故障，保证平台运营的稳定开展。</t>
    </r>
  </si>
  <si>
    <r>
      <rPr>
        <sz val="9"/>
        <rFont val="宋体"/>
        <charset val="134"/>
      </rPr>
      <t>政务云平均无故障时间</t>
    </r>
  </si>
  <si>
    <r>
      <rPr>
        <sz val="9"/>
        <rFont val="宋体"/>
        <charset val="134"/>
      </rPr>
      <t>电话链路平均无故障时间</t>
    </r>
  </si>
  <si>
    <r>
      <rPr>
        <sz val="9"/>
        <rFont val="宋体"/>
        <charset val="134"/>
      </rPr>
      <t>平台运营物业质量问题</t>
    </r>
  </si>
  <si>
    <r>
      <rPr>
        <sz val="9"/>
        <rFont val="宋体"/>
        <charset val="134"/>
      </rPr>
      <t>平台运营供电安全问题</t>
    </r>
  </si>
  <si>
    <r>
      <rPr>
        <sz val="9"/>
        <rFont val="宋体"/>
        <charset val="134"/>
      </rPr>
      <t>系统通过密码保护三级检测</t>
    </r>
  </si>
  <si>
    <r>
      <rPr>
        <sz val="9"/>
        <rFont val="宋体"/>
        <charset val="134"/>
      </rPr>
      <t>网络链路连通率</t>
    </r>
  </si>
  <si>
    <r>
      <rPr>
        <sz val="9"/>
        <rFont val="宋体"/>
        <charset val="134"/>
      </rPr>
      <t>链路维护数量</t>
    </r>
  </si>
  <si>
    <r>
      <rPr>
        <sz val="9"/>
        <rFont val="宋体"/>
        <charset val="134"/>
      </rPr>
      <t>运营场地使用面积</t>
    </r>
  </si>
  <si>
    <t>平米</t>
  </si>
  <si>
    <r>
      <rPr>
        <sz val="9"/>
        <rFont val="宋体"/>
        <charset val="134"/>
      </rPr>
      <t>电话链路故障排除及时率</t>
    </r>
  </si>
  <si>
    <r>
      <rPr>
        <sz val="9"/>
        <rFont val="宋体"/>
        <charset val="134"/>
      </rPr>
      <t>政务云故障排除及时率</t>
    </r>
  </si>
  <si>
    <r>
      <rPr>
        <sz val="9"/>
        <rFont val="宋体"/>
        <charset val="134"/>
      </rPr>
      <t>中小平台日常正常运转率</t>
    </r>
  </si>
  <si>
    <t>11000022T000000428002-中小企业政策、热点问题分析解读和宣传</t>
  </si>
  <si>
    <t>黄涛</t>
  </si>
  <si>
    <t>13701362058</t>
  </si>
  <si>
    <r>
      <rPr>
        <sz val="9"/>
        <rFont val="宋体"/>
        <charset val="134"/>
      </rPr>
      <t>依托市促进中小企业领导小组成员单位、各区等所涉及中小企业业务领域的职能作用，中心通过我市相关委办局及各区委办局牵头出台的促进中小企业发展的政策负责人及中小企业智库专家们对最新中小企业政策，中小企业最关心的社会热点问题进行客观而全面的分析解读，同时也可通过“专精特新”企业成功案例开展调研访谈并对其内容进行剪辑制作成宣传视频资料。通过各类媒体进行宣传推广，提高政策知晓度，提升企业品牌曝光度，积极营造良好的营商环境，促进我市中小企业的发展。</t>
    </r>
  </si>
  <si>
    <r>
      <rPr>
        <sz val="9"/>
        <rFont val="宋体"/>
        <charset val="134"/>
      </rPr>
      <t>项目任务完成及时率</t>
    </r>
  </si>
  <si>
    <r>
      <rPr>
        <sz val="9"/>
        <rFont val="宋体"/>
        <charset val="134"/>
      </rPr>
      <t>单次媒体宣传形式融合报道时长</t>
    </r>
  </si>
  <si>
    <t>分钟</t>
  </si>
  <si>
    <r>
      <rPr>
        <sz val="9"/>
        <rFont val="宋体"/>
        <charset val="134"/>
      </rPr>
      <t>制作微视频数量</t>
    </r>
  </si>
  <si>
    <r>
      <rPr>
        <sz val="9"/>
        <rFont val="宋体"/>
        <charset val="134"/>
      </rPr>
      <t>宣传报道覆盖率</t>
    </r>
  </si>
  <si>
    <r>
      <rPr>
        <sz val="9"/>
        <rFont val="宋体"/>
        <charset val="134"/>
      </rPr>
      <t>营造中小企业发展营商环境,规范企业经营管理,引导企业良性发展</t>
    </r>
  </si>
  <si>
    <r>
      <rPr>
        <sz val="9"/>
        <rFont val="宋体"/>
        <charset val="134"/>
      </rPr>
      <t>提升企业发展政策普及度,学会使用政策降低企业发展成本</t>
    </r>
  </si>
  <si>
    <t>11000022T000000437506-北京市城镇集体企业清产核资产权界定</t>
  </si>
  <si>
    <r>
      <rPr>
        <sz val="9"/>
        <rFont val="宋体"/>
        <charset val="134"/>
      </rPr>
      <t>根据企业具体需求，开展本市城镇集体企业清产核资产权界定相关工作，做好政策解读、培训，并开展具体工作的总体目标；严格按照《北京市城镇集体企业清产核资产权界定工作暂行办法》（试行）（京经信发〔2019〕7号）开展我市城镇集体企业清产核资产权界定工作；达到按办理进度，履行相关程序，指导相关主管部门及企业开展清产核资工作的预期目标；有效推动我市城镇集体企业清产核资产权界定各项工作，促进集体企业清产核资工作开展。</t>
    </r>
  </si>
  <si>
    <r>
      <rPr>
        <sz val="9"/>
        <rFont val="宋体"/>
        <charset val="134"/>
      </rPr>
      <t>开展城镇集体企业清产核资产权界定，履行相关程序完成率</t>
    </r>
  </si>
  <si>
    <r>
      <rPr>
        <sz val="9"/>
        <rFont val="宋体"/>
        <charset val="134"/>
      </rPr>
      <t>根据企业需求进行政策指导，审核资料，出具证明文件的及时率</t>
    </r>
  </si>
  <si>
    <r>
      <rPr>
        <sz val="9"/>
        <rFont val="宋体"/>
        <charset val="134"/>
      </rPr>
      <t>开展城镇集体企业清产核资产权界定，出具确认函</t>
    </r>
  </si>
  <si>
    <r>
      <rPr>
        <sz val="9"/>
        <rFont val="宋体"/>
        <charset val="134"/>
      </rPr>
      <t>被服务企业</t>
    </r>
  </si>
  <si>
    <r>
      <rPr>
        <sz val="9"/>
        <rFont val="宋体"/>
        <charset val="134"/>
      </rPr>
      <t>推动我市城镇集体企业清产核资产权界定等工作，有效促进清产核资工作的开展</t>
    </r>
  </si>
  <si>
    <t>11000023T000002056603-中国国际中小企业博览会筹展服务</t>
  </si>
  <si>
    <t>13381096326</t>
  </si>
  <si>
    <t>通过参加中国国际中小企业博览会，为北京市中小企业构建一个与全球优质中小企业交流合作的平台，充分展示我市中小企业发展成果。 组织10家以上企业参加展会，其中专精特新企业不低于60%； 编印北京展团企业信息手册； 开阔企业视野，拓宽市场渠道，为我市优质中小企业对外宣传、商务洽谈、品牌打造，开拓市场提供大的展示平台。</t>
  </si>
  <si>
    <r>
      <rPr>
        <sz val="9"/>
        <rFont val="宋体"/>
        <charset val="134"/>
      </rPr>
      <t>参展企业专精特新企业占比</t>
    </r>
  </si>
  <si>
    <r>
      <rPr>
        <sz val="9"/>
        <rFont val="宋体"/>
        <charset val="134"/>
      </rPr>
      <t>组织参展北京企业数量</t>
    </r>
  </si>
  <si>
    <r>
      <rPr>
        <sz val="9"/>
        <rFont val="宋体"/>
        <charset val="134"/>
      </rPr>
      <t>充分展示北京中小企业发展成果，开拓中小企业市场交流</t>
    </r>
  </si>
  <si>
    <t>11000023T000002056787-APEC中小企业技术交流暨展览会筹展服务</t>
  </si>
  <si>
    <r>
      <rPr>
        <sz val="9"/>
        <rFont val="宋体"/>
        <charset val="134"/>
      </rPr>
      <t>通过参加APEC中小企业技术交流暨展览会，为北京市中小企业构建一个与全国各省市自治区、与APEC国家地区技术交流与合作平台，宣传交流先进经验，促进中小企业持续发展。 制定APEC中小企业技术交流暨展览会北京展团参展策划方案1份； 组织9家以上企业参加展会； 编印北京展团企业信息手册； 形成APEC中小企业技术交流暨展览会北京展团参展情况报告。</t>
    </r>
  </si>
  <si>
    <t>9</t>
  </si>
  <si>
    <r>
      <rPr>
        <sz val="9"/>
        <rFont val="宋体"/>
        <charset val="134"/>
      </rPr>
      <t>充分展现北京展团业绩成果，助力中小企业深化合作开拓市场</t>
    </r>
  </si>
  <si>
    <t>023008-北京市数字经济促进中心</t>
  </si>
  <si>
    <t>11000022T000000486842-组织实施全球数字经济大会</t>
  </si>
  <si>
    <t>张婧瀛</t>
  </si>
  <si>
    <t>82662996</t>
  </si>
  <si>
    <r>
      <rPr>
        <sz val="9"/>
        <rFont val="宋体"/>
        <charset val="134"/>
      </rPr>
      <t>以加快建设全球数字经济标杆城市为目标，组织实施2023年全球数字经济大会相关工作，大会采用“一主多分”的跨区布局，即一个主会场，市内多区和京外分会场。大会将打造“1+4+N”的国际交流平台，即1个主论坛，4个特色活动——数字经济体验周、创新大赛、精品展、领先科技成果发布会，多场平行论坛。</t>
    </r>
  </si>
  <si>
    <r>
      <rPr>
        <sz val="9"/>
        <rFont val="宋体"/>
        <charset val="134"/>
      </rPr>
      <t>策划实施宣传推广专题数量</t>
    </r>
  </si>
  <si>
    <r>
      <rPr>
        <sz val="9"/>
        <rFont val="宋体"/>
        <charset val="134"/>
      </rPr>
      <t>组织实施北京数字经济体验周</t>
    </r>
  </si>
  <si>
    <r>
      <rPr>
        <sz val="9"/>
        <rFont val="宋体"/>
        <charset val="134"/>
      </rPr>
      <t>参会人员数量（线上+线下）</t>
    </r>
  </si>
  <si>
    <t>万人</t>
  </si>
  <si>
    <r>
      <rPr>
        <sz val="9"/>
        <rFont val="宋体"/>
        <charset val="134"/>
      </rPr>
      <t>组织实施开幕式和主论坛</t>
    </r>
  </si>
  <si>
    <r>
      <rPr>
        <sz val="9"/>
        <rFont val="宋体"/>
        <charset val="134"/>
      </rPr>
      <t>截至7月底前全球数字经济大会举办完成率</t>
    </r>
  </si>
  <si>
    <r>
      <rPr>
        <sz val="9"/>
        <rFont val="宋体"/>
        <charset val="134"/>
      </rPr>
      <t>发布大会主旨报告数量</t>
    </r>
  </si>
  <si>
    <r>
      <rPr>
        <sz val="9"/>
        <rFont val="宋体"/>
        <charset val="134"/>
      </rPr>
      <t>邀请重量嘉宾数量</t>
    </r>
  </si>
  <si>
    <r>
      <rPr>
        <sz val="9"/>
        <rFont val="宋体"/>
        <charset val="134"/>
      </rPr>
      <t>参与报道的国内外媒体数量</t>
    </r>
  </si>
  <si>
    <r>
      <rPr>
        <sz val="9"/>
        <rFont val="宋体"/>
        <charset val="134"/>
      </rPr>
      <t>外国使领馆、知名外企参会数量</t>
    </r>
  </si>
  <si>
    <r>
      <rPr>
        <sz val="9"/>
        <rFont val="宋体"/>
        <charset val="134"/>
      </rPr>
      <t>为社会大众营造数字经济的前沿感、体验感，加强大众对数字经济的理解</t>
    </r>
  </si>
  <si>
    <r>
      <rPr>
        <sz val="9"/>
        <rFont val="宋体"/>
        <charset val="134"/>
      </rPr>
      <t>展示北京数字经济标杆城市建设成效，增强对标杆城市建设的支撑能力</t>
    </r>
  </si>
  <si>
    <r>
      <rPr>
        <sz val="9"/>
        <rFont val="宋体"/>
        <charset val="134"/>
      </rPr>
      <t>营造产业发展良好氛围，促进国际交流与合作，扩大国际影响力</t>
    </r>
  </si>
  <si>
    <r>
      <rPr>
        <sz val="9"/>
        <rFont val="宋体"/>
        <charset val="134"/>
      </rPr>
      <t>带动数字消费金额</t>
    </r>
  </si>
  <si>
    <r>
      <rPr>
        <sz val="9"/>
        <rFont val="宋体"/>
        <charset val="134"/>
      </rPr>
      <t>突出国际化视角、前沿性技术、创新性产业和广泛性参与</t>
    </r>
  </si>
  <si>
    <r>
      <rPr>
        <sz val="9"/>
        <rFont val="宋体"/>
        <charset val="134"/>
      </rPr>
      <t>会展服务成本控制数</t>
    </r>
  </si>
  <si>
    <t>495</t>
  </si>
  <si>
    <t>11000022T000000486861-支撑培育壮大数字经济标杆企业</t>
  </si>
  <si>
    <t>傅海峰</t>
  </si>
  <si>
    <t>82668016</t>
  </si>
  <si>
    <r>
      <rPr>
        <sz val="9"/>
        <rFont val="宋体"/>
        <charset val="134"/>
      </rPr>
      <t xml:space="preserve">2022年：1、梳理形成数字经济政策及分析报告。通过梳理欧盟和英国，国内的上海、广东、浙江、江苏的数字经济政策文件，结合北京数字经济发展实际情况，从生产要素保障、6大工程实施、4类标杆企业扶持的角度，细化形成实施方案的配套政策清单，提出具体落实的任务清单，并给出实施路径建议，服务领导决策和标杆企业发展。 2、做好标杆企业的动态跟踪和监测。具体包括开展本市数字经济标杆企业、数字经济重大工程的服务支撑工作，开展数字经济标杆企业专题调研，进行数字经济标杆城市建设实施方案推进活动；开展本市数字经济核心产业的运行分析工作（月度经济运行分析报告及月报、年报统计等）、编写数字产业化相关情况、进行日常的数字经济标杆企业跟踪与服务等。 3、促进数字标杆企业发展。围绕产业数字化和数字产业化领域，针对数字化转型等重点方向，从技术和产业融合对接的角度，开展标杆企业挖掘、政策培训、专题走访等，促进技术类、赋能类、平台类、应用等4类标杆企业加快发展。 4、编写北京市数字经济发展报告。通过比较全球数字经济重点城市指标情况，结合统计部门的数字经济相关数据，产业部门的相关数据，北京各区的数字经济基本情况，结合标杆企业的实践，编写形成北京市数字经济发展情况报告，以及形成分地区、标杆企业等维度的专题情况。 2023年：1、梳理形成数字经济主要领域标杆企业培育报告。梳理数据服务、产业互联网、数字能源等重点细分领域标杆企业发展需求，针对性提出促进企业培育成长的发展策略、政策举措和服务体系，谋划策划数字经济标杆工程，推动数字经济标杆企业壮大发展。同时，有力支撑数字经济相关战略决策部署，服务推进全球数字经济标杆城市建设，促进北京数字经济发展。 2、开展本市数字经济核心产业的运行分析工作（月度经济运行分析报告及月报、年报统计等）、编写数字产业化相关情况。 3、编写北京市数字经济发展报告。结合统计部门的数字经济相关数据，产业部门的相关数据，北京各区的数字经济基本情况，以及相关咨询机构和网络数据，编写形成北京市数字经济发展情况报告（2023）。 </t>
    </r>
  </si>
  <si>
    <r>
      <rPr>
        <sz val="9"/>
        <rFont val="宋体"/>
        <charset val="134"/>
      </rPr>
      <t>通过对我市数字经济发展情况的梳理，掌握全球数字经济标杆城市建设进展。开展数字经济核心产业运行分析，服务领导决策，支撑数字产业化推进等工作，为加快推进全球数字经济标杆城市建设做好基础。</t>
    </r>
  </si>
  <si>
    <r>
      <rPr>
        <sz val="9"/>
        <rFont val="宋体"/>
        <charset val="134"/>
      </rPr>
      <t>方便领导决策，为加快推进全球数字经济标杆城市建设提供参考和基础支撑。</t>
    </r>
  </si>
  <si>
    <r>
      <rPr>
        <sz val="9"/>
        <rFont val="宋体"/>
        <charset val="134"/>
      </rPr>
      <t>截至2023年8月底前数字经济细分领域报告初稿完成率</t>
    </r>
  </si>
  <si>
    <r>
      <rPr>
        <sz val="9"/>
        <rFont val="宋体"/>
        <charset val="134"/>
      </rPr>
      <t>北京软件和信息技术服务业主要指标月报表月度提交时间</t>
    </r>
  </si>
  <si>
    <r>
      <rPr>
        <sz val="9"/>
        <rFont val="宋体"/>
        <charset val="134"/>
      </rPr>
      <t>截至11月底北京市数字经济发展报告完成率</t>
    </r>
  </si>
  <si>
    <r>
      <rPr>
        <sz val="9"/>
        <rFont val="宋体"/>
        <charset val="134"/>
      </rPr>
      <t>截至5月底北京软件和信息技术服务业年报数据表提交完成率</t>
    </r>
  </si>
  <si>
    <r>
      <rPr>
        <sz val="9"/>
        <rFont val="宋体"/>
        <charset val="134"/>
      </rPr>
      <t>编写形成北京市数字经济发展情况报告份数</t>
    </r>
  </si>
  <si>
    <r>
      <rPr>
        <sz val="9"/>
        <rFont val="宋体"/>
        <charset val="134"/>
      </rPr>
      <t>国内政策对标覆盖数量</t>
    </r>
  </si>
  <si>
    <t>处</t>
  </si>
  <si>
    <r>
      <rPr>
        <sz val="9"/>
        <rFont val="宋体"/>
        <charset val="134"/>
      </rPr>
      <t>北京软件和信息服务业年报数据表数量</t>
    </r>
  </si>
  <si>
    <r>
      <rPr>
        <sz val="9"/>
        <rFont val="宋体"/>
        <charset val="134"/>
      </rPr>
      <t>编写形成分领域专项报告数量</t>
    </r>
  </si>
  <si>
    <r>
      <rPr>
        <sz val="9"/>
        <rFont val="宋体"/>
        <charset val="134"/>
      </rPr>
      <t>北京软件和信息技术服务业主要指标月报表数量</t>
    </r>
  </si>
  <si>
    <r>
      <rPr>
        <sz val="9"/>
        <rFont val="宋体"/>
        <charset val="134"/>
      </rPr>
      <t>北京软件和信息技术服务业主要指标月报表通过工信部运行局审核合格率</t>
    </r>
  </si>
  <si>
    <r>
      <rPr>
        <sz val="9"/>
        <rFont val="宋体"/>
        <charset val="134"/>
      </rPr>
      <t>北京软件和信息服务业年报数据表通过工信部运行局审核合格率</t>
    </r>
  </si>
  <si>
    <r>
      <rPr>
        <sz val="9"/>
        <rFont val="宋体"/>
        <charset val="134"/>
      </rPr>
      <t>报告反映我市数字经济主要领域的发展情况，提出的建议和服务内容适合企业情况，促进数字经济标杆企业发展。</t>
    </r>
  </si>
  <si>
    <r>
      <rPr>
        <sz val="9"/>
        <rFont val="宋体"/>
        <charset val="134"/>
      </rPr>
      <t>政府部门满意度</t>
    </r>
  </si>
  <si>
    <r>
      <rPr>
        <sz val="9"/>
        <rFont val="宋体"/>
        <charset val="134"/>
      </rPr>
      <t>相关企业满意度率</t>
    </r>
  </si>
  <si>
    <r>
      <rPr>
        <sz val="9"/>
        <rFont val="宋体"/>
        <charset val="134"/>
      </rPr>
      <t>劳务费成本控制数</t>
    </r>
  </si>
  <si>
    <r>
      <rPr>
        <sz val="9"/>
        <rFont val="宋体"/>
        <charset val="134"/>
      </rPr>
      <t>印刷费成本控制数</t>
    </r>
  </si>
  <si>
    <r>
      <rPr>
        <sz val="9"/>
        <rFont val="宋体"/>
        <charset val="134"/>
      </rPr>
      <t>调研费成本控制数</t>
    </r>
  </si>
  <si>
    <r>
      <rPr>
        <sz val="9"/>
        <rFont val="宋体"/>
        <charset val="134"/>
      </rPr>
      <t>委托业务费成本控制数</t>
    </r>
  </si>
  <si>
    <r>
      <rPr>
        <sz val="9"/>
        <rFont val="宋体"/>
        <charset val="134"/>
      </rPr>
      <t>其他费用成本控制数</t>
    </r>
  </si>
  <si>
    <t>11000022Y000000428872-数促中心办公设备购置</t>
  </si>
  <si>
    <r>
      <rPr>
        <sz val="9"/>
        <rFont val="宋体"/>
        <charset val="134"/>
      </rPr>
      <t>根据市编委《中共北京市委机构编制委员会关于市经济和信息化局所属事业单位改革有关事项的批复》（京编委[2021]135号）文件批复，中心变更了主要职能，编制人数增至20人。根据上级主管单位统一部署，变更了办公场所，需要搬迁。另根据局工作安排，数字经济专班秘书处与中心合署办公，增加10套办公桌椅。根据京财资产【2011】1714号《北京市财政局关于调整北京市市级行政事业单位日常办公设备配置和最低使用年限标准的通知》中《北京市市级行政事业单位日常办公设备配置和最低使用年限标准》。为满足日常办公需求，在符合最低配备数量及金额的范围内,申请办公设备、办公家具等资产。</t>
    </r>
  </si>
  <si>
    <r>
      <rPr>
        <sz val="9"/>
        <rFont val="宋体"/>
        <charset val="134"/>
      </rPr>
      <t>操作软件、办公系统、阅读软件购置数量</t>
    </r>
  </si>
  <si>
    <r>
      <rPr>
        <sz val="9"/>
        <rFont val="宋体"/>
        <charset val="134"/>
      </rPr>
      <t>台式电脑购置数量</t>
    </r>
  </si>
  <si>
    <r>
      <rPr>
        <sz val="9"/>
        <rFont val="宋体"/>
        <charset val="134"/>
      </rPr>
      <t>截至8月底合同签订完成率</t>
    </r>
  </si>
  <si>
    <r>
      <rPr>
        <sz val="9"/>
        <rFont val="宋体"/>
        <charset val="134"/>
      </rPr>
      <t>截至10月底安装及验收完成率</t>
    </r>
  </si>
  <si>
    <r>
      <rPr>
        <sz val="9"/>
        <rFont val="宋体"/>
        <charset val="134"/>
      </rPr>
      <t>截至7月底询价遴选完成率</t>
    </r>
  </si>
  <si>
    <r>
      <rPr>
        <sz val="9"/>
        <rFont val="宋体"/>
        <charset val="134"/>
      </rPr>
      <t>在设备性能能够满足日常使用的情况下，设备采购率</t>
    </r>
  </si>
  <si>
    <r>
      <rPr>
        <sz val="9"/>
        <rFont val="宋体"/>
        <charset val="134"/>
      </rPr>
      <t>台式本电脑使用年限</t>
    </r>
  </si>
  <si>
    <r>
      <rPr>
        <sz val="9"/>
        <rFont val="宋体"/>
        <charset val="134"/>
      </rPr>
      <t>办公软件购置成本</t>
    </r>
  </si>
  <si>
    <t>0.34</t>
  </si>
  <si>
    <r>
      <rPr>
        <sz val="9"/>
        <rFont val="宋体"/>
        <charset val="134"/>
      </rPr>
      <t>台式电脑购置成本</t>
    </r>
  </si>
  <si>
    <t>1.14</t>
  </si>
  <si>
    <r>
      <rPr>
        <sz val="9"/>
        <rFont val="宋体"/>
        <charset val="134"/>
      </rPr>
      <t>使用人员满意度率</t>
    </r>
  </si>
  <si>
    <t>023009-北京市国防科技工业事务中心</t>
  </si>
  <si>
    <t>11000022T000000425418-北京地区国防科技工业行业管理支撑服务工作经费</t>
  </si>
  <si>
    <t>石倩</t>
  </si>
  <si>
    <t>85299085</t>
  </si>
  <si>
    <r>
      <rPr>
        <sz val="9"/>
        <rFont val="宋体"/>
        <charset val="134"/>
      </rPr>
      <t>依据《武器装备科研生产许可实施办法》、《武器装备科研生产备案管理暂行办法》，开展武器装备科研生产备案资质的日常监督检查和年度审查工作，完成80家以上武器装备科研生产备案资质预审；依据《国家国防科工局国防军工统计工作要点》，开展国防军工统计工作，完成100家以上北京地区军工单位统计报送；按照军工单位需求，完成军品免税申报工作；依据《中华人民共和国保守国家秘密法》、《武器装备科研生产单位保密资格审查认定办法》、《武器装备科研生产单位保密资格评分标准》，协助完成50家以上保密资格现场审核工作；依据《国务院 中央军委经济建设和国防建设融合发展“十三五”规划》，开展北京市军民融合发展工作，推动高精尖经济结构发展。参加武器装备科研生产许可、备案、军工统计、保密资格、军民融合、军工涉密业务咨询服务安全保密监管、日常业务监管、核应急等相关培训学习，满足国防科技工业发展需要。</t>
    </r>
  </si>
  <si>
    <r>
      <rPr>
        <sz val="9"/>
        <rFont val="宋体"/>
        <charset val="134"/>
      </rPr>
      <t>相关企业满意度与军工业务处室满意度</t>
    </r>
  </si>
  <si>
    <r>
      <rPr>
        <sz val="9"/>
        <rFont val="宋体"/>
        <charset val="134"/>
      </rPr>
      <t>协助完成武器装备科研生产保密资格现场审核工作</t>
    </r>
  </si>
  <si>
    <r>
      <rPr>
        <sz val="9"/>
        <rFont val="宋体"/>
        <charset val="134"/>
      </rPr>
      <t>完成武器装备科研生产备案资质预审工作</t>
    </r>
  </si>
  <si>
    <r>
      <rPr>
        <sz val="9"/>
        <rFont val="宋体"/>
        <charset val="134"/>
      </rPr>
      <t>完成北京地区军工单位统计报送工作</t>
    </r>
  </si>
  <si>
    <r>
      <rPr>
        <sz val="9"/>
        <rFont val="宋体"/>
        <charset val="134"/>
      </rPr>
      <t>每月根据军工单位需求，完成相应工作。</t>
    </r>
  </si>
  <si>
    <r>
      <rPr>
        <sz val="9"/>
        <rFont val="宋体"/>
        <charset val="134"/>
      </rPr>
      <t>符合《武器装备科研生产备案管理暂行办法》、《中华人民共和国保守国家秘密法》，达到审核、评审程序合规率；统计数据按《国家国防科工局国防军工统计工作要点》要求，达到审核准确率并及时完成报送工作。</t>
    </r>
  </si>
  <si>
    <r>
      <rPr>
        <sz val="9"/>
        <rFont val="宋体"/>
        <charset val="134"/>
      </rPr>
      <t>咨询服务效果良好，优化营商环境，推动军工行业稳定发展。</t>
    </r>
  </si>
  <si>
    <t>好</t>
  </si>
  <si>
    <t>11000023Y000002045345-办公设备采购</t>
  </si>
  <si>
    <t>2.642800</t>
  </si>
  <si>
    <r>
      <rPr>
        <sz val="9"/>
        <rFont val="宋体"/>
        <charset val="134"/>
      </rPr>
      <t>根据中心办公需要，购置黑白一体机（A3）1台、便携式计算机1台以及配套软件4套，保证中心工作正常运转。</t>
    </r>
  </si>
  <si>
    <r>
      <rPr>
        <sz val="9"/>
        <rFont val="宋体"/>
        <charset val="134"/>
      </rPr>
      <t>采购资金节约率</t>
    </r>
  </si>
  <si>
    <t>2.6428</t>
  </si>
  <si>
    <t>023012-北京市产业经济研究中心</t>
  </si>
  <si>
    <t>11000022T000000430872-编制工业和信息化年度发展现状与数据报告</t>
  </si>
  <si>
    <t>刘怡佳</t>
  </si>
  <si>
    <t>64021673</t>
  </si>
  <si>
    <r>
      <rPr>
        <sz val="9"/>
        <rFont val="宋体"/>
        <charset val="134"/>
      </rPr>
      <t>（1）完成《北京市产业经济发展蓝皮书（2022年）》，全面展示北京市产业经济发展情况，总结2022年北京经济运行状况，预测2023年北京经济走势，深入探索北京经济和信息化领域的重点、热点、难点问题，为我局工作提供信息支撑。 （2）完成北京市经济和信息化基础数据手册（2023年版），包括规划篇和现状篇两册。全面、及时、准确地掌握国家与本市经济和信息化发展的现状及相关要求，使市经信局全体干部人手一册最准确、最全面、最实用的全国、全市工业与信息化基础数据工具书，为我局经济和信息化工作提供基础数据决策支撑。</t>
    </r>
  </si>
  <si>
    <r>
      <rPr>
        <sz val="9"/>
        <rFont val="宋体"/>
        <charset val="134"/>
      </rPr>
      <t>截至12月底编制任务完成及时率</t>
    </r>
  </si>
  <si>
    <r>
      <rPr>
        <sz val="9"/>
        <rFont val="宋体"/>
        <charset val="134"/>
      </rPr>
      <t>《北京市经济和信息化基础数据手册（2023年版）》编印数量</t>
    </r>
  </si>
  <si>
    <r>
      <rPr>
        <sz val="9"/>
        <rFont val="宋体"/>
        <charset val="134"/>
      </rPr>
      <t>《北京市产业经济发展蓝皮书（2022年）》编印数量</t>
    </r>
  </si>
  <si>
    <r>
      <rPr>
        <sz val="9"/>
        <rFont val="宋体"/>
        <charset val="134"/>
      </rPr>
      <t>具备产业发展工作参考价值</t>
    </r>
  </si>
  <si>
    <r>
      <rPr>
        <sz val="9"/>
        <rFont val="宋体"/>
        <charset val="134"/>
      </rPr>
      <t>受众群体满意度</t>
    </r>
  </si>
  <si>
    <t>11000022T000000430885-北京工业和信息化史料编纂、出版</t>
  </si>
  <si>
    <t>刘一鸣</t>
  </si>
  <si>
    <t>64025710</t>
  </si>
  <si>
    <t>56.000000</t>
  </si>
  <si>
    <r>
      <rPr>
        <sz val="9"/>
        <rFont val="宋体"/>
        <charset val="134"/>
      </rPr>
      <t xml:space="preserve">1.编纂、出版《北京工业年鉴（2023）》；2.补充完善《北京工业史志资料汇编（2011-2012）》,编纂《北京工业史志资料汇编（2013-2016）》;3.适时启动第三轮《北京志·工业志》稿件的收集、整理工作;4.提供《中国信息产业年鉴》《中国信息化年鉴》等相关稿件。5.制定《北京市工业遗产办法》，启动北京市工业遗产保护利用相关工作。为政府部门、科研院校、企业提供北京市工业领域的发展情况，达到存史资政功效；不断提升北京工业软实力和文化影响力。 </t>
    </r>
  </si>
  <si>
    <r>
      <rPr>
        <sz val="9"/>
        <rFont val="宋体"/>
        <charset val="134"/>
      </rPr>
      <t>制定《北京市工业遗产暂行办法》</t>
    </r>
  </si>
  <si>
    <r>
      <rPr>
        <sz val="9"/>
        <rFont val="宋体"/>
        <charset val="134"/>
      </rPr>
      <t>《北京工业年鉴（2023）》编制数量</t>
    </r>
  </si>
  <si>
    <t>部</t>
  </si>
  <si>
    <r>
      <rPr>
        <sz val="9"/>
        <rFont val="宋体"/>
        <charset val="134"/>
      </rPr>
      <t>编制任务完成及时率</t>
    </r>
  </si>
  <si>
    <r>
      <rPr>
        <sz val="9"/>
        <rFont val="宋体"/>
        <charset val="134"/>
      </rPr>
      <t>具有存史资政功效</t>
    </r>
  </si>
  <si>
    <r>
      <rPr>
        <sz val="9"/>
        <rFont val="宋体"/>
        <charset val="134"/>
      </rPr>
      <t>编纂《北京工业史志资料汇编（2013-2016）》</t>
    </r>
  </si>
  <si>
    <t>11000022T000000431127-工业和软件信息服务业企业名录梳理编制及年度区域工业运行分析汇编</t>
  </si>
  <si>
    <t>李子涛</t>
  </si>
  <si>
    <t>64021797</t>
  </si>
  <si>
    <r>
      <rPr>
        <sz val="9"/>
        <rFont val="宋体"/>
        <charset val="134"/>
      </rPr>
      <t>通过开展数据、信息搜集交流、监测和分析，完成年度《北京市规模以上工业、软件和信息服务业企业名录》《全市各区域工业运行分析汇编》《北京市工业、软件和信息服务业运行月报》，支撑全市工业、信息服务业运行监测分析工作。</t>
    </r>
  </si>
  <si>
    <r>
      <rPr>
        <sz val="9"/>
        <rFont val="宋体"/>
        <charset val="134"/>
      </rPr>
      <t>截至12月底项目完成及时率</t>
    </r>
  </si>
  <si>
    <r>
      <rPr>
        <sz val="9"/>
        <rFont val="宋体"/>
        <charset val="134"/>
      </rPr>
      <t>《全市各区域工业运行分析汇编》</t>
    </r>
  </si>
  <si>
    <r>
      <rPr>
        <sz val="9"/>
        <rFont val="宋体"/>
        <charset val="134"/>
      </rPr>
      <t>《北京市规模以上工业、软件和信息服务业企业名录》</t>
    </r>
  </si>
  <si>
    <r>
      <rPr>
        <sz val="9"/>
        <rFont val="宋体"/>
        <charset val="134"/>
      </rPr>
      <t>《北京市工业、软件和信息服务业运行月报》</t>
    </r>
  </si>
  <si>
    <r>
      <rPr>
        <sz val="9"/>
        <rFont val="宋体"/>
        <charset val="134"/>
      </rPr>
      <t>数据准确率</t>
    </r>
  </si>
  <si>
    <r>
      <rPr>
        <sz val="9"/>
        <rFont val="宋体"/>
        <charset val="134"/>
      </rPr>
      <t>运行监测工作需要满足率</t>
    </r>
  </si>
  <si>
    <t>11000022T000000431132-产业经济政策评估工作</t>
  </si>
  <si>
    <t>13.000000</t>
  </si>
  <si>
    <r>
      <rPr>
        <sz val="9"/>
        <rFont val="宋体"/>
        <charset val="134"/>
      </rPr>
      <t>根据《北京市人民政府工作规则》（京政发〔2018〕5号）、《重大行政决策程序暂行条例》（国令713号）规定和要求，针对北京高精尖产业有关政策的特点和内容，开展政策评估工作，制定政策评估实施方案及评估标准，组织专家按评估标准对政策进行评估和综合性分析，最终形成政策评估报告。</t>
    </r>
  </si>
  <si>
    <r>
      <rPr>
        <sz val="9"/>
        <rFont val="宋体"/>
        <charset val="134"/>
      </rPr>
      <t>截至12月底项目完成率</t>
    </r>
  </si>
  <si>
    <r>
      <rPr>
        <sz val="9"/>
        <rFont val="宋体"/>
        <charset val="134"/>
      </rPr>
      <t>形成政策评估报告数量</t>
    </r>
  </si>
  <si>
    <r>
      <rPr>
        <sz val="9"/>
        <rFont val="宋体"/>
        <charset val="134"/>
      </rPr>
      <t>评审合格率</t>
    </r>
  </si>
  <si>
    <r>
      <rPr>
        <sz val="9"/>
        <rFont val="宋体"/>
        <charset val="134"/>
      </rPr>
      <t>对认为有必要开展决策后评估的决策开展相关工作，为重大行政决策调整提供重要依据</t>
    </r>
  </si>
  <si>
    <r>
      <rPr>
        <sz val="9"/>
        <rFont val="宋体"/>
        <charset val="134"/>
      </rPr>
      <t>报告使用对象满意度</t>
    </r>
  </si>
  <si>
    <t>11000022T000000431139-产业经济分析快报</t>
  </si>
  <si>
    <t>64021791</t>
  </si>
  <si>
    <t>13.820000</t>
  </si>
  <si>
    <r>
      <rPr>
        <sz val="9"/>
        <rFont val="宋体"/>
        <charset val="134"/>
      </rPr>
      <t>开展梳理和汇总国内外及北京市产业经济发展形势、基础态势、重大经济事件、产业政策风向等动态，按期完成分析解读文稿撰写；开展产业经济发展热点、难点问题分析，提出促进我市产业发展的政策建议，完成相关文稿撰写工作；完成年度资料汇编工作，形成全年产业经济分析资料。</t>
    </r>
  </si>
  <si>
    <r>
      <rPr>
        <sz val="9"/>
        <rFont val="宋体"/>
        <charset val="134"/>
      </rPr>
      <t>撰写快报文稿</t>
    </r>
  </si>
  <si>
    <r>
      <rPr>
        <sz val="9"/>
        <rFont val="宋体"/>
        <charset val="134"/>
      </rPr>
      <t>资料汇编</t>
    </r>
  </si>
  <si>
    <r>
      <rPr>
        <sz val="9"/>
        <rFont val="宋体"/>
        <charset val="134"/>
      </rPr>
      <t>数据审核准确率</t>
    </r>
  </si>
  <si>
    <r>
      <rPr>
        <sz val="9"/>
        <rFont val="宋体"/>
        <charset val="134"/>
      </rPr>
      <t>评审意见整改率</t>
    </r>
  </si>
  <si>
    <r>
      <rPr>
        <sz val="9"/>
        <rFont val="宋体"/>
        <charset val="134"/>
      </rPr>
      <t>专家评审通过率</t>
    </r>
  </si>
  <si>
    <r>
      <rPr>
        <sz val="9"/>
        <rFont val="宋体"/>
        <charset val="134"/>
      </rPr>
      <t>12月15日前专家评审工作完成及时率</t>
    </r>
  </si>
  <si>
    <r>
      <rPr>
        <sz val="9"/>
        <rFont val="宋体"/>
        <charset val="134"/>
      </rPr>
      <t>国内外及北京市产业经济发展形势、基础态势、重大经济事件、产业政策风向引领</t>
    </r>
  </si>
  <si>
    <r>
      <rPr>
        <sz val="9"/>
        <rFont val="宋体"/>
        <charset val="134"/>
      </rPr>
      <t>本市产业发展政策建议</t>
    </r>
  </si>
  <si>
    <t>11000022T000000495050-工业和信息化发展分析</t>
  </si>
  <si>
    <t>陈言</t>
  </si>
  <si>
    <t>24.500000</t>
  </si>
  <si>
    <r>
      <rPr>
        <sz val="9"/>
        <rFont val="宋体"/>
        <charset val="134"/>
      </rPr>
      <t>跟踪、收集、整理产业经济相关数据和信息，聚焦局重点工作和难点、热点问题，组织专家交流研讨。开展前沿性、基础性、系统性分析，探究潜在产品创新与技术变革，抢占发展先机，推动北京产业持续高质量发展。 追踪、汇聚相关研究院所、专家研究成果，凝聚社会各方力量搭建产业信息、政策的追踪与交流平台，为局提供全方位、前瞻性研究与工作视野。 组织相关领域机构、专家举办研究报告的首发解读，开展前沿、热点问题的交流研讨，加强与各区互动，探索建立信息沟通与交流机制，重点内容形成《北京经信专报》。</t>
    </r>
  </si>
  <si>
    <r>
      <rPr>
        <sz val="9"/>
        <rFont val="宋体"/>
        <charset val="134"/>
      </rPr>
      <t>交流报告</t>
    </r>
  </si>
  <si>
    <r>
      <rPr>
        <sz val="9"/>
        <rFont val="宋体"/>
        <charset val="134"/>
      </rPr>
      <t>报告首发解读和交流研讨会</t>
    </r>
  </si>
  <si>
    <r>
      <rPr>
        <sz val="9"/>
        <rFont val="宋体"/>
        <charset val="134"/>
      </rPr>
      <t>《北京经信专报》</t>
    </r>
  </si>
  <si>
    <r>
      <rPr>
        <sz val="9"/>
        <rFont val="宋体"/>
        <charset val="134"/>
      </rPr>
      <t>专题报告</t>
    </r>
  </si>
  <si>
    <r>
      <rPr>
        <sz val="9"/>
        <rFont val="宋体"/>
        <charset val="134"/>
      </rPr>
      <t>专家评审合格率</t>
    </r>
  </si>
  <si>
    <r>
      <rPr>
        <sz val="9"/>
        <rFont val="宋体"/>
        <charset val="134"/>
      </rPr>
      <t>专家意见整改率</t>
    </r>
  </si>
  <si>
    <r>
      <rPr>
        <sz val="9"/>
        <rFont val="宋体"/>
        <charset val="134"/>
      </rPr>
      <t>截至12月5日项目资金支出完成率</t>
    </r>
  </si>
  <si>
    <r>
      <rPr>
        <sz val="9"/>
        <rFont val="宋体"/>
        <charset val="134"/>
      </rPr>
      <t>截至11月底报告完成及时率</t>
    </r>
  </si>
  <si>
    <t>023014-北京市无线电监测站</t>
  </si>
  <si>
    <t>11000022T000000486886-无线电监测技术演练支撑</t>
  </si>
  <si>
    <t>田伟光</t>
  </si>
  <si>
    <t>13910400200</t>
  </si>
  <si>
    <r>
      <rPr>
        <sz val="9"/>
        <rFont val="宋体"/>
        <charset val="134"/>
      </rPr>
      <t>根据我市无线电监测工作实际情况，按照《全国无线电监测技术演练实施办法国家无线电办公室关于印发《全国无线电监测技术演练实施办法》的通知》、《工业和信息化部关于加强无线电监测工作的指导意见》（工信部无〔2019〕57 号）要求，通过租赁技术演练平台的方式支撑监测站技术演练。</t>
    </r>
  </si>
  <si>
    <r>
      <rPr>
        <sz val="9"/>
        <rFont val="宋体"/>
        <charset val="134"/>
      </rPr>
      <t>设备租用数量</t>
    </r>
  </si>
  <si>
    <r>
      <rPr>
        <sz val="9"/>
        <rFont val="宋体"/>
        <charset val="134"/>
      </rPr>
      <t>组织技术人员培训人次</t>
    </r>
  </si>
  <si>
    <r>
      <rPr>
        <sz val="9"/>
        <rFont val="宋体"/>
        <charset val="134"/>
      </rPr>
      <t>无线电专业技术人员参加率</t>
    </r>
  </si>
  <si>
    <r>
      <rPr>
        <sz val="9"/>
        <rFont val="宋体"/>
        <charset val="134"/>
      </rPr>
      <t>截至6月底比选完成率</t>
    </r>
  </si>
  <si>
    <r>
      <rPr>
        <sz val="9"/>
        <rFont val="宋体"/>
        <charset val="134"/>
      </rPr>
      <t>参加培训人员结业考核合格率</t>
    </r>
  </si>
  <si>
    <r>
      <rPr>
        <sz val="9"/>
        <rFont val="宋体"/>
        <charset val="134"/>
      </rPr>
      <t>参加培训和演练人员满意度</t>
    </r>
  </si>
  <si>
    <r>
      <rPr>
        <sz val="9"/>
        <rFont val="宋体"/>
        <charset val="134"/>
      </rPr>
      <t>无线电专业技术人员技术能力持续提升</t>
    </r>
  </si>
  <si>
    <r>
      <rPr>
        <sz val="9"/>
        <rFont val="宋体"/>
        <charset val="134"/>
      </rPr>
      <t>通过能力提升，提升首都地区电磁环境净化程度</t>
    </r>
  </si>
  <si>
    <t>11000022T000000486890-内控手册维护</t>
  </si>
  <si>
    <r>
      <rPr>
        <sz val="9"/>
        <rFont val="宋体"/>
        <charset val="134"/>
      </rPr>
      <t xml:space="preserve">结合工信部无管局和市经信局最新制度要求，修订《内部控制手册》，完成行政事业单位内部控制修订完善工作和内部控制自评工作。 </t>
    </r>
  </si>
  <si>
    <r>
      <rPr>
        <sz val="9"/>
        <rFont val="宋体"/>
        <charset val="134"/>
      </rPr>
      <t>截至7月底项目资金支出完成率</t>
    </r>
  </si>
  <si>
    <r>
      <rPr>
        <sz val="9"/>
        <rFont val="宋体"/>
        <charset val="134"/>
      </rPr>
      <t>截至5月底合同签订完成率</t>
    </r>
  </si>
  <si>
    <r>
      <rPr>
        <sz val="9"/>
        <rFont val="宋体"/>
        <charset val="134"/>
      </rPr>
      <t>修订《内部控制手册》数量</t>
    </r>
  </si>
  <si>
    <r>
      <rPr>
        <sz val="9"/>
        <rFont val="宋体"/>
        <charset val="134"/>
      </rPr>
      <t>修订《内部控制手册》验收合格率</t>
    </r>
  </si>
  <si>
    <r>
      <rPr>
        <sz val="9"/>
        <rFont val="宋体"/>
        <charset val="134"/>
      </rPr>
      <t>提高行政事业单位内部管理水平，规范内部控制，加强廉政风险防控机制建设</t>
    </r>
  </si>
  <si>
    <r>
      <rPr>
        <sz val="9"/>
        <rFont val="宋体"/>
        <charset val="134"/>
      </rPr>
      <t>单位内部管理稳步提高</t>
    </r>
  </si>
  <si>
    <r>
      <rPr>
        <sz val="9"/>
        <rFont val="宋体"/>
        <charset val="134"/>
      </rPr>
      <t>单位工作人员满意度</t>
    </r>
  </si>
  <si>
    <t>11000022T000000486891-无线电频占费资金绩效跟踪及频占费资金自查评估支撑项目</t>
  </si>
  <si>
    <r>
      <rPr>
        <sz val="9"/>
        <rFont val="宋体"/>
        <charset val="134"/>
      </rPr>
      <t>年度目标：按照《工业和信息化部无线电管理局关于组织开展 2021 年无线电频率占用费转移 支付资金绩效评价工作的通知》要求，进一步加强对无线电频率占用费转移支付 资金（以下简称频占费资金）管理，根据《无线电频率占用费转移支付资金支出 绩效评价暂行办法》（工信厅无〔2018〕84 号）（以下简称《办法》）相关要求 ，提前做好 2022年频占费资金申报中绩效评价工作的咨询支撑服务。</t>
    </r>
  </si>
  <si>
    <r>
      <rPr>
        <sz val="9"/>
        <rFont val="宋体"/>
        <charset val="134"/>
      </rPr>
      <t>截至4月底比选工作完成率</t>
    </r>
  </si>
  <si>
    <r>
      <rPr>
        <sz val="9"/>
        <rFont val="宋体"/>
        <charset val="134"/>
      </rPr>
      <t>绩效报告报送工作合格率</t>
    </r>
  </si>
  <si>
    <r>
      <rPr>
        <sz val="9"/>
        <rFont val="宋体"/>
        <charset val="134"/>
      </rPr>
      <t>完成绩效支撑工作次数</t>
    </r>
  </si>
  <si>
    <r>
      <rPr>
        <sz val="9"/>
        <rFont val="宋体"/>
        <charset val="134"/>
      </rPr>
      <t>频占费资金效能发挥合理程度</t>
    </r>
  </si>
  <si>
    <r>
      <rPr>
        <sz val="9"/>
        <rFont val="宋体"/>
        <charset val="134"/>
      </rPr>
      <t>监测工作合规性得到提升</t>
    </r>
  </si>
  <si>
    <r>
      <rPr>
        <sz val="9"/>
        <rFont val="宋体"/>
        <charset val="134"/>
      </rPr>
      <t>监测站工作人员满意度</t>
    </r>
  </si>
  <si>
    <t>11000022T000000486892-无线电监测检测业务档案梳理支撑</t>
  </si>
  <si>
    <r>
      <rPr>
        <sz val="9"/>
        <rFont val="宋体"/>
        <charset val="134"/>
      </rPr>
      <t>为提高频占费转移支付资金的使用效能，规范无线电监管工作的流程，完成无线电管理、监测、检测、维护等工作的流程档案；19-21年产生的需归档非涉密档案的归档工作、档案电子化PDF文件、挂接档案。干扰查找记录电子化，档案管理制度建立等工作。</t>
    </r>
  </si>
  <si>
    <r>
      <rPr>
        <sz val="9"/>
        <rFont val="宋体"/>
        <charset val="134"/>
      </rPr>
      <t>档案管理工作持续增强能力</t>
    </r>
  </si>
  <si>
    <r>
      <rPr>
        <sz val="9"/>
        <rFont val="宋体"/>
        <charset val="134"/>
      </rPr>
      <t>档案规范化得到提升</t>
    </r>
  </si>
  <si>
    <r>
      <rPr>
        <sz val="9"/>
        <rFont val="宋体"/>
        <charset val="134"/>
      </rPr>
      <t>梳理档案年份</t>
    </r>
  </si>
  <si>
    <r>
      <rPr>
        <sz val="9"/>
        <rFont val="宋体"/>
        <charset val="134"/>
      </rPr>
      <t>档案电子化数量</t>
    </r>
  </si>
  <si>
    <r>
      <rPr>
        <sz val="9"/>
        <rFont val="宋体"/>
        <charset val="134"/>
      </rPr>
      <t>档案制度完整率</t>
    </r>
  </si>
  <si>
    <r>
      <rPr>
        <sz val="9"/>
        <rFont val="宋体"/>
        <charset val="134"/>
      </rPr>
      <t>档案电子化成果合格率</t>
    </r>
  </si>
  <si>
    <r>
      <rPr>
        <sz val="9"/>
        <rFont val="宋体"/>
        <charset val="134"/>
      </rPr>
      <t>截至4月底合同签订完成率</t>
    </r>
  </si>
  <si>
    <r>
      <rPr>
        <sz val="9"/>
        <rFont val="宋体"/>
        <charset val="134"/>
      </rPr>
      <t>档案流程使用部门满意度</t>
    </r>
  </si>
  <si>
    <t>11000022T000000486893-无线电监测站无线电干扰查处经费</t>
  </si>
  <si>
    <r>
      <rPr>
        <sz val="9"/>
        <rFont val="宋体"/>
        <charset val="134"/>
      </rPr>
      <t>该项目经费用于国家无线电管理机构要求的各行业频率的无线电监测、检测保障工作支出。 按照国家无线电管理局提出的保障工作要求，批复了“无线电监测站无线电干扰查处经费”，作为保障各类专项工作无线电通信监测、检测任务及相关监测检测人员后勤保障支出、专用设备租赁、法律支撑服务工作的保障支撑，以支撑无线电监测站开展各项工作。</t>
    </r>
  </si>
  <si>
    <r>
      <rPr>
        <sz val="9"/>
        <rFont val="宋体"/>
        <charset val="134"/>
      </rPr>
      <t>完成法律咨询服务次数</t>
    </r>
  </si>
  <si>
    <r>
      <rPr>
        <sz val="9"/>
        <rFont val="宋体"/>
        <charset val="134"/>
      </rPr>
      <t>截至5月底设备租赁采购完成率</t>
    </r>
  </si>
  <si>
    <r>
      <rPr>
        <sz val="9"/>
        <rFont val="宋体"/>
        <charset val="134"/>
      </rPr>
      <t>截至5月底法律支撑服务采购完成率</t>
    </r>
  </si>
  <si>
    <r>
      <rPr>
        <sz val="9"/>
        <rFont val="宋体"/>
        <charset val="134"/>
      </rPr>
      <t>租用专用设备完好率</t>
    </r>
  </si>
  <si>
    <r>
      <rPr>
        <sz val="9"/>
        <rFont val="宋体"/>
        <charset val="134"/>
      </rPr>
      <t>监测站法律保障手段得到完善</t>
    </r>
  </si>
  <si>
    <t>差旅费</t>
  </si>
  <si>
    <r>
      <rPr>
        <sz val="9"/>
        <rFont val="宋体"/>
        <charset val="134"/>
      </rPr>
      <t>无线电干扰查找能力得到提升</t>
    </r>
  </si>
  <si>
    <t>11000022T000000487555-在用无线电监测设施测试验证服务</t>
  </si>
  <si>
    <r>
      <rPr>
        <sz val="9"/>
        <rFont val="宋体"/>
        <charset val="134"/>
      </rPr>
      <t>按照《工业和信息化部关于印发〈无线电监测设施测试验证工作规定（试行）〉 的通知》（工信部无〔2017〕283号）、《工业和信息化部无线电管理局关于进一 步加强无线电监测设施测试验证工作的通知》（工信部无〔2017〕433号）等相关 文件的要求，完成在用技术设施评估等工作。</t>
    </r>
  </si>
  <si>
    <r>
      <rPr>
        <sz val="9"/>
        <rFont val="宋体"/>
        <charset val="134"/>
      </rPr>
      <t>出具验证报告数</t>
    </r>
  </si>
  <si>
    <r>
      <rPr>
        <sz val="9"/>
        <rFont val="宋体"/>
        <charset val="134"/>
      </rPr>
      <t>完成覆盖率评估报告数量</t>
    </r>
  </si>
  <si>
    <r>
      <rPr>
        <sz val="9"/>
        <rFont val="宋体"/>
        <charset val="134"/>
      </rPr>
      <t>出具技术设施报废意见数量</t>
    </r>
  </si>
  <si>
    <r>
      <rPr>
        <sz val="9"/>
        <rFont val="宋体"/>
        <charset val="134"/>
      </rPr>
      <t>完成在用设施验证次数</t>
    </r>
  </si>
  <si>
    <r>
      <rPr>
        <sz val="9"/>
        <rFont val="宋体"/>
        <charset val="134"/>
      </rPr>
      <t>工作质量合格率</t>
    </r>
  </si>
  <si>
    <r>
      <rPr>
        <sz val="9"/>
        <rFont val="宋体"/>
        <charset val="134"/>
      </rPr>
      <t>截至5月底采购工作完成率</t>
    </r>
  </si>
  <si>
    <r>
      <rPr>
        <sz val="9"/>
        <rFont val="宋体"/>
        <charset val="134"/>
      </rPr>
      <t>提升系统稳定性</t>
    </r>
  </si>
  <si>
    <r>
      <rPr>
        <sz val="9"/>
        <rFont val="宋体"/>
        <charset val="134"/>
      </rPr>
      <t>使用效能得到评估</t>
    </r>
  </si>
  <si>
    <t>11000022T000000487563-无线电监测专业车辆驾驶员聘用</t>
  </si>
  <si>
    <r>
      <rPr>
        <sz val="9"/>
        <rFont val="宋体"/>
        <charset val="134"/>
      </rPr>
      <t>年度目标：本项目为保障监测站运行的延续性工作，经费为工信部批复运行维护支出费用。本项目将根据北京市无线电监测站的工作需要，满足从事日常干扰查处特种监测车、电磁环境测试车、检测业务用车、重大活动期间无线电保障任务用车及其他涉及驾驶员服务事项的需要，包括但不限于车辆管理、车辆保养维护管理、车辆保洁等。</t>
    </r>
  </si>
  <si>
    <r>
      <rPr>
        <sz val="9"/>
        <rFont val="宋体"/>
        <charset val="134"/>
      </rPr>
      <t>干扰查找及重大活动出车次数</t>
    </r>
  </si>
  <si>
    <r>
      <rPr>
        <sz val="9"/>
        <rFont val="宋体"/>
        <charset val="134"/>
      </rPr>
      <t>完成驾驶员聘任人数</t>
    </r>
  </si>
  <si>
    <r>
      <rPr>
        <sz val="9"/>
        <rFont val="宋体"/>
        <charset val="134"/>
      </rPr>
      <t>截至7月底合同签订完成率</t>
    </r>
  </si>
  <si>
    <r>
      <rPr>
        <sz val="9"/>
        <rFont val="宋体"/>
        <charset val="134"/>
      </rPr>
      <t>车辆安全事故发生率</t>
    </r>
  </si>
  <si>
    <r>
      <rPr>
        <sz val="9"/>
        <rFont val="宋体"/>
        <charset val="134"/>
      </rPr>
      <t>解决电磁干扰能力得到保障</t>
    </r>
  </si>
  <si>
    <r>
      <rPr>
        <sz val="9"/>
        <rFont val="宋体"/>
        <charset val="134"/>
      </rPr>
      <t>干扰处置速度提升</t>
    </r>
  </si>
  <si>
    <r>
      <rPr>
        <sz val="9"/>
        <rFont val="宋体"/>
        <charset val="134"/>
      </rPr>
      <t>监测检测人员满意度</t>
    </r>
  </si>
  <si>
    <t>11000022T000000487574-监测网设施设备维修维护费</t>
  </si>
  <si>
    <r>
      <rPr>
        <sz val="9"/>
        <rFont val="宋体"/>
        <charset val="134"/>
      </rPr>
      <t>年度目标：1.完成监测网内技术设备维修； 2.完成监测份站分站气体消防设施更换维修； 3.完成监测网分站机房修缮维护，站址变更迁移</t>
    </r>
  </si>
  <si>
    <r>
      <rPr>
        <sz val="9"/>
        <rFont val="宋体"/>
        <charset val="134"/>
      </rPr>
      <t>维修设备数量</t>
    </r>
  </si>
  <si>
    <r>
      <rPr>
        <sz val="9"/>
        <rFont val="宋体"/>
        <charset val="134"/>
      </rPr>
      <t>维修后质保期</t>
    </r>
  </si>
  <si>
    <r>
      <rPr>
        <sz val="9"/>
        <rFont val="宋体"/>
        <charset val="134"/>
      </rPr>
      <t>维修验收合格率</t>
    </r>
  </si>
  <si>
    <r>
      <rPr>
        <sz val="9"/>
        <rFont val="宋体"/>
        <charset val="134"/>
      </rPr>
      <t>手持式设备维修时间</t>
    </r>
  </si>
  <si>
    <r>
      <rPr>
        <sz val="9"/>
        <rFont val="宋体"/>
        <charset val="134"/>
      </rPr>
      <t>截至11月底资金支出完成率</t>
    </r>
  </si>
  <si>
    <r>
      <rPr>
        <sz val="9"/>
        <rFont val="宋体"/>
        <charset val="134"/>
      </rPr>
      <t>维修后设备故障率降低</t>
    </r>
  </si>
  <si>
    <r>
      <rPr>
        <sz val="9"/>
        <rFont val="宋体"/>
        <charset val="134"/>
      </rPr>
      <t>监测检测能力得到提升</t>
    </r>
  </si>
  <si>
    <r>
      <rPr>
        <sz val="9"/>
        <rFont val="宋体"/>
        <charset val="134"/>
      </rPr>
      <t>维修后设备使用人员满意度</t>
    </r>
  </si>
  <si>
    <t>11000022T000000487582-网络租用费</t>
  </si>
  <si>
    <r>
      <rPr>
        <sz val="9"/>
        <rFont val="宋体"/>
        <charset val="134"/>
      </rPr>
      <t>本项目为保障监测站网络运行的延续性工作，经费为工信部批复运行维护支出费用。网络租用费包括：1.固定监测分站专线带宽；2.政务云及互联网专线、互联网专线、政务云200M带宽专线。3.监测网无线接入专网，建达大厦管道租用费；4.政务云租赁费用于监测系统、安防系统、文件系统、大数据应用、一体化平台系统、副中心监测系统等的政务云租赁；5.因重大活动重大保障产生的临时性网络租赁费。</t>
    </r>
  </si>
  <si>
    <r>
      <rPr>
        <sz val="9"/>
        <rFont val="宋体"/>
        <charset val="134"/>
      </rPr>
      <t>监测网稳定运行</t>
    </r>
  </si>
  <si>
    <r>
      <rPr>
        <sz val="9"/>
        <rFont val="宋体"/>
        <charset val="134"/>
      </rPr>
      <t>稳定监测网支撑效能</t>
    </r>
  </si>
  <si>
    <r>
      <rPr>
        <sz val="9"/>
        <rFont val="宋体"/>
        <charset val="134"/>
      </rPr>
      <t>固定监测分站专线带宽租赁数量</t>
    </r>
  </si>
  <si>
    <r>
      <rPr>
        <sz val="9"/>
        <rFont val="宋体"/>
        <charset val="134"/>
      </rPr>
      <t>监测网无线接入专网数量</t>
    </r>
  </si>
  <si>
    <r>
      <rPr>
        <sz val="9"/>
        <rFont val="宋体"/>
        <charset val="134"/>
      </rPr>
      <t>应用系统故障修复时间</t>
    </r>
  </si>
  <si>
    <r>
      <rPr>
        <sz val="9"/>
        <rFont val="宋体"/>
        <charset val="134"/>
      </rPr>
      <t>网络联通率</t>
    </r>
  </si>
  <si>
    <r>
      <rPr>
        <sz val="9"/>
        <rFont val="宋体"/>
        <charset val="134"/>
      </rPr>
      <t>设备维修维护完好率</t>
    </r>
  </si>
  <si>
    <r>
      <rPr>
        <sz val="9"/>
        <rFont val="宋体"/>
        <charset val="134"/>
      </rPr>
      <t>网络故障响应时间</t>
    </r>
  </si>
  <si>
    <r>
      <rPr>
        <sz val="9"/>
        <rFont val="宋体"/>
        <charset val="134"/>
      </rPr>
      <t>监测网使用人员满意度</t>
    </r>
  </si>
  <si>
    <t>11000022T000000487604-监测分站机房租赁铁塔占地及物业费</t>
  </si>
  <si>
    <t>401.100000</t>
  </si>
  <si>
    <r>
      <rPr>
        <sz val="9"/>
        <rFont val="宋体"/>
        <charset val="134"/>
      </rPr>
      <t>总体目标：无线电监测站共有固定监测分站33个，其中自有机房5个，租用机房26个，基于室外机柜分站2个，铁塔共计35座。上述房屋需要支付房租、物业费、铁塔占地费、管理费等相关费用。资金来源由无线电频占费转移支付资金提供。完成固定监测站的机房及铁塔占地的租赁任务，保证监测网的正常运行。</t>
    </r>
  </si>
  <si>
    <r>
      <rPr>
        <sz val="9"/>
        <rFont val="宋体"/>
        <charset val="134"/>
      </rPr>
      <t>铁塔占地费数量</t>
    </r>
  </si>
  <si>
    <t>座</t>
  </si>
  <si>
    <r>
      <rPr>
        <sz val="9"/>
        <rFont val="宋体"/>
        <charset val="134"/>
      </rPr>
      <t>室外机柜（房）</t>
    </r>
  </si>
  <si>
    <t>座（处）</t>
  </si>
  <si>
    <r>
      <rPr>
        <sz val="9"/>
        <rFont val="宋体"/>
        <charset val="134"/>
      </rPr>
      <t>自有固定监测分站机房产生费用数量</t>
    </r>
  </si>
  <si>
    <r>
      <rPr>
        <sz val="9"/>
        <rFont val="宋体"/>
        <charset val="134"/>
      </rPr>
      <t>租用固定监测分站机房数量</t>
    </r>
  </si>
  <si>
    <t>26</t>
  </si>
  <si>
    <r>
      <rPr>
        <sz val="9"/>
        <rFont val="宋体"/>
        <charset val="134"/>
      </rPr>
      <t>截至7月底新增合同签订完成率</t>
    </r>
  </si>
  <si>
    <r>
      <rPr>
        <sz val="9"/>
        <rFont val="宋体"/>
        <charset val="134"/>
      </rPr>
      <t>房屋正常使用率</t>
    </r>
  </si>
  <si>
    <r>
      <rPr>
        <sz val="9"/>
        <rFont val="宋体"/>
        <charset val="134"/>
      </rPr>
      <t>监测技术人员满意度</t>
    </r>
  </si>
  <si>
    <r>
      <rPr>
        <sz val="9"/>
        <rFont val="宋体"/>
        <charset val="134"/>
      </rPr>
      <t>监测设施充分利用</t>
    </r>
  </si>
  <si>
    <r>
      <rPr>
        <sz val="9"/>
        <rFont val="宋体"/>
        <charset val="134"/>
      </rPr>
      <t>系统安全性提升</t>
    </r>
  </si>
  <si>
    <t>11000022T000000492465-航空铁路等无线电监测、检测业务频率保障费</t>
  </si>
  <si>
    <r>
      <rPr>
        <sz val="9"/>
        <rFont val="宋体"/>
        <charset val="134"/>
      </rPr>
      <t>按照工信部无线电管理局关于《无线电频率占用费转移支付资金使用管理细则（试行）》规定，完成航空、铁路、广电、运营商等行业用户的无线电干扰查处工作。</t>
    </r>
  </si>
  <si>
    <r>
      <rPr>
        <sz val="9"/>
        <rFont val="宋体"/>
        <charset val="134"/>
      </rPr>
      <t>接到干扰申诉响应时间</t>
    </r>
  </si>
  <si>
    <r>
      <rPr>
        <sz val="9"/>
        <rFont val="宋体"/>
        <charset val="134"/>
      </rPr>
      <t>截止7月底资金执行完成率</t>
    </r>
  </si>
  <si>
    <r>
      <rPr>
        <sz val="9"/>
        <rFont val="宋体"/>
        <charset val="134"/>
      </rPr>
      <t>干扰申诉完结率</t>
    </r>
  </si>
  <si>
    <r>
      <rPr>
        <sz val="9"/>
        <rFont val="宋体"/>
        <charset val="134"/>
      </rPr>
      <t>完成民航铁路业务无线电干扰查找人次</t>
    </r>
  </si>
  <si>
    <r>
      <rPr>
        <sz val="9"/>
        <rFont val="宋体"/>
        <charset val="134"/>
      </rPr>
      <t>民航、铁路等行业用户满意度</t>
    </r>
  </si>
  <si>
    <r>
      <rPr>
        <sz val="9"/>
        <rFont val="宋体"/>
        <charset val="134"/>
      </rPr>
      <t>航空铁路等部门电磁环境得到改善</t>
    </r>
  </si>
  <si>
    <r>
      <rPr>
        <sz val="9"/>
        <rFont val="宋体"/>
        <charset val="134"/>
      </rPr>
      <t>行业用频无线电干扰查处能力提升</t>
    </r>
  </si>
  <si>
    <t>11000022Y000001282699-监测站机构运行保障费</t>
  </si>
  <si>
    <t>马光</t>
  </si>
  <si>
    <t>85271035</t>
  </si>
  <si>
    <r>
      <rPr>
        <sz val="9"/>
        <rFont val="宋体"/>
        <charset val="134"/>
      </rPr>
      <t>完成本单位后勤保障支撑工作。</t>
    </r>
  </si>
  <si>
    <r>
      <rPr>
        <sz val="9"/>
        <rFont val="宋体"/>
        <charset val="134"/>
      </rPr>
      <t>工作人员工作积极性得到持续提升</t>
    </r>
  </si>
  <si>
    <r>
      <rPr>
        <sz val="9"/>
        <rFont val="宋体"/>
        <charset val="134"/>
      </rPr>
      <t>监测检测工作社会认可度得到提升</t>
    </r>
  </si>
  <si>
    <r>
      <rPr>
        <sz val="9"/>
        <rFont val="宋体"/>
        <charset val="134"/>
      </rPr>
      <t>被保障工作人员满意度</t>
    </r>
  </si>
  <si>
    <r>
      <rPr>
        <sz val="9"/>
        <rFont val="宋体"/>
        <charset val="134"/>
      </rPr>
      <t>执行进度，截止6月30日之前执行率达到40%</t>
    </r>
  </si>
  <si>
    <r>
      <rPr>
        <sz val="9"/>
        <rFont val="宋体"/>
        <charset val="134"/>
      </rPr>
      <t>截止11月30日之前完成28万元</t>
    </r>
  </si>
  <si>
    <r>
      <rPr>
        <sz val="9"/>
        <rFont val="宋体"/>
        <charset val="134"/>
      </rPr>
      <t>每月后勤保障工作开展完成质量</t>
    </r>
  </si>
  <si>
    <r>
      <rPr>
        <sz val="9"/>
        <rFont val="宋体"/>
        <charset val="134"/>
      </rPr>
      <t>后勤保障人员覆盖人数</t>
    </r>
  </si>
  <si>
    <t>38</t>
  </si>
  <si>
    <t>11000023T000002139790-无线电监测数据资源池融合分析项目</t>
  </si>
  <si>
    <t>427.000000</t>
  </si>
  <si>
    <r>
      <rPr>
        <sz val="9"/>
        <rFont val="宋体"/>
        <charset val="134"/>
      </rPr>
      <t>通过系统建设，对北京市现有5个固定监测站配置中频数采设备及配套软件，提升接收机对宽带IQ信号的采集分析能力；通过建设一套数据资源池智能分析系统，包括可扩展综合数据资源池、数据融合分析中台和智能化业务应用系统，构建综合数据资源池，强化各类数据库的应用与关联分析，提供无线电监测信号协同分析和数据融合处理的分析中台，实现面向重要无线电监测业务的智能化应用。</t>
    </r>
  </si>
  <si>
    <r>
      <rPr>
        <sz val="9"/>
        <rFont val="宋体"/>
        <charset val="134"/>
      </rPr>
      <t>配置中频数采设备数量</t>
    </r>
  </si>
  <si>
    <r>
      <rPr>
        <sz val="9"/>
        <rFont val="宋体"/>
        <charset val="134"/>
      </rPr>
      <t>符合国家相关验收标准合格率</t>
    </r>
  </si>
  <si>
    <r>
      <rPr>
        <sz val="9"/>
        <rFont val="宋体"/>
        <charset val="134"/>
      </rPr>
      <t>截至7月底招标采购完成率</t>
    </r>
  </si>
  <si>
    <r>
      <rPr>
        <sz val="9"/>
        <rFont val="宋体"/>
        <charset val="134"/>
      </rPr>
      <t>截至11月底合同验收完成率</t>
    </r>
  </si>
  <si>
    <r>
      <rPr>
        <sz val="9"/>
        <rFont val="宋体"/>
        <charset val="134"/>
      </rPr>
      <t>截至5月底意向公告完成率</t>
    </r>
  </si>
  <si>
    <r>
      <rPr>
        <sz val="9"/>
        <rFont val="宋体"/>
        <charset val="134"/>
      </rPr>
      <t>加强监测能力，提升区域综合监测水平，维护电波秩序</t>
    </r>
  </si>
  <si>
    <t>得到提升</t>
  </si>
  <si>
    <r>
      <rPr>
        <sz val="9"/>
        <rFont val="宋体"/>
        <charset val="134"/>
      </rPr>
      <t>提升区域无线电管理水平，更好保证区域无线电资源的合理规划和有序使用。</t>
    </r>
  </si>
  <si>
    <t>11000023T000002139808-频谱资源动态分析与决策支撑项目</t>
  </si>
  <si>
    <r>
      <rPr>
        <sz val="9"/>
        <rFont val="宋体"/>
        <charset val="134"/>
      </rPr>
      <t>通过建设的频谱资源动态分析与决策支撑系统，包括频谱管理综合看板和重要无线电业务专项分析展示两个子系统，时限对监测网整体运行情况进行实时分析与展示，为合理制定频率规划和分配策略提供数字技术支撑。</t>
    </r>
  </si>
  <si>
    <r>
      <rPr>
        <sz val="9"/>
        <rFont val="宋体"/>
        <charset val="134"/>
      </rPr>
      <t>保障空中电波秩序和服务经济社会发展</t>
    </r>
  </si>
  <si>
    <r>
      <rPr>
        <sz val="9"/>
        <rFont val="宋体"/>
        <charset val="134"/>
      </rPr>
      <t>无线电管理业务展示能力</t>
    </r>
  </si>
  <si>
    <r>
      <rPr>
        <sz val="9"/>
        <rFont val="宋体"/>
        <charset val="134"/>
      </rPr>
      <t>截至11月底初验完成率</t>
    </r>
  </si>
  <si>
    <r>
      <rPr>
        <sz val="9"/>
        <rFont val="宋体"/>
        <charset val="134"/>
      </rPr>
      <t>截止4月底意向公告完成率</t>
    </r>
  </si>
  <si>
    <r>
      <rPr>
        <sz val="9"/>
        <rFont val="宋体"/>
        <charset val="134"/>
      </rPr>
      <t>项目终验合格率</t>
    </r>
  </si>
  <si>
    <r>
      <rPr>
        <sz val="9"/>
        <rFont val="宋体"/>
        <charset val="134"/>
      </rPr>
      <t>试运行合格率</t>
    </r>
  </si>
  <si>
    <r>
      <rPr>
        <sz val="9"/>
        <rFont val="宋体"/>
        <charset val="134"/>
      </rPr>
      <t>系统建成数</t>
    </r>
  </si>
  <si>
    <t>11000023T000002139835-固定监测站覆盖能力提升项目</t>
  </si>
  <si>
    <t>829.000000</t>
  </si>
  <si>
    <r>
      <rPr>
        <sz val="9"/>
        <rFont val="宋体"/>
        <charset val="134"/>
      </rPr>
      <t xml:space="preserve">通过项目建设实现对现有两个固定监测站的更新升级，对监测测向系统和配套设施进行原址改造，扩展监测频段范围，提高技术性能和可靠性，满足国家对于一类固定监测站的性能指标要求，并通过原子化服务改造接入北京市无线电管理一体化平台，提高日常监测、干扰查处、重大活动保障技术支撑水平，加强区域无线电监管能力，适应新形势下无线电管理工作的需要。 </t>
    </r>
  </si>
  <si>
    <r>
      <rPr>
        <sz val="9"/>
        <rFont val="宋体"/>
        <charset val="134"/>
      </rPr>
      <t>铁塔加固改造数量</t>
    </r>
  </si>
  <si>
    <r>
      <rPr>
        <sz val="9"/>
        <rFont val="宋体"/>
        <charset val="134"/>
      </rPr>
      <t>完成固定站系统更新数量</t>
    </r>
  </si>
  <si>
    <r>
      <rPr>
        <sz val="9"/>
        <rFont val="宋体"/>
        <charset val="134"/>
      </rPr>
      <t>监测频段覆盖范围提高率</t>
    </r>
  </si>
  <si>
    <r>
      <rPr>
        <sz val="9"/>
        <rFont val="宋体"/>
        <charset val="134"/>
      </rPr>
      <t>合同验收合格率</t>
    </r>
  </si>
  <si>
    <r>
      <rPr>
        <sz val="9"/>
        <rFont val="宋体"/>
        <charset val="134"/>
      </rPr>
      <t>维护良好电磁频谱秩序</t>
    </r>
  </si>
  <si>
    <r>
      <rPr>
        <sz val="9"/>
        <rFont val="宋体"/>
        <charset val="134"/>
      </rPr>
      <t>实现对同频相干信号和5个以上非相干同频信号的来波方向和信号强度的识别</t>
    </r>
  </si>
  <si>
    <r>
      <rPr>
        <sz val="9"/>
        <rFont val="宋体"/>
        <charset val="134"/>
      </rPr>
      <t>固定监测站使用人员满意度</t>
    </r>
  </si>
  <si>
    <t>11000023T000002139848-无线电安全保障管控能力提升项目</t>
  </si>
  <si>
    <t>320.000000</t>
  </si>
  <si>
    <r>
      <rPr>
        <sz val="9"/>
        <rFont val="宋体"/>
        <charset val="134"/>
      </rPr>
      <t>通过购置一辆无线电机动管制车，配置1套智能引导压制设备和1套现场实时指挥通信设备，具备30-3000MHz的监管技术手段，提供快速部署、智能运行、精准压制的机动式管制能力，满足各项重大活动无线电安全保障及党政军机关等重要保障区域的管制要求，有效提升无线电管控及重大紧急无线电安全事件的指挥处置能力。</t>
    </r>
  </si>
  <si>
    <r>
      <rPr>
        <sz val="9"/>
        <rFont val="宋体"/>
        <charset val="134"/>
      </rPr>
      <t>购置管制车辆及改装单位成本</t>
    </r>
  </si>
  <si>
    <t>77</t>
  </si>
  <si>
    <r>
      <rPr>
        <sz val="9"/>
        <rFont val="宋体"/>
        <charset val="134"/>
      </rPr>
      <t>购置智能引导压制设备单位成本</t>
    </r>
  </si>
  <si>
    <t>191</t>
  </si>
  <si>
    <r>
      <rPr>
        <sz val="9"/>
        <rFont val="宋体"/>
        <charset val="134"/>
      </rPr>
      <t>购置现场实时指挥通信设备单位成本</t>
    </r>
  </si>
  <si>
    <r>
      <rPr>
        <sz val="9"/>
        <rFont val="宋体"/>
        <charset val="134"/>
      </rPr>
      <t>监测设施使用人员满意度</t>
    </r>
  </si>
  <si>
    <r>
      <rPr>
        <sz val="9"/>
        <rFont val="宋体"/>
        <charset val="134"/>
      </rPr>
      <t>购置管制车数量</t>
    </r>
  </si>
  <si>
    <r>
      <rPr>
        <sz val="9"/>
        <rFont val="宋体"/>
        <charset val="134"/>
      </rPr>
      <t>配置智能引导压制设备数量</t>
    </r>
  </si>
  <si>
    <r>
      <rPr>
        <sz val="9"/>
        <rFont val="宋体"/>
        <charset val="134"/>
      </rPr>
      <t>配置现场实时指挥通信设备数量</t>
    </r>
  </si>
  <si>
    <r>
      <rPr>
        <sz val="9"/>
        <rFont val="宋体"/>
        <charset val="134"/>
      </rPr>
      <t>购置设备验收合格率</t>
    </r>
  </si>
  <si>
    <r>
      <rPr>
        <sz val="9"/>
        <rFont val="宋体"/>
        <charset val="134"/>
      </rPr>
      <t>项目建成时间</t>
    </r>
  </si>
  <si>
    <r>
      <rPr>
        <sz val="9"/>
        <rFont val="宋体"/>
        <charset val="134"/>
      </rPr>
      <t>截至5月底前意向公告完成率</t>
    </r>
  </si>
  <si>
    <r>
      <rPr>
        <sz val="9"/>
        <rFont val="宋体"/>
        <charset val="134"/>
      </rPr>
      <t>提升重大活动无线电安全保障的管制能力</t>
    </r>
  </si>
  <si>
    <r>
      <rPr>
        <sz val="9"/>
        <rFont val="宋体"/>
        <charset val="134"/>
      </rPr>
      <t>技术设施使用时效</t>
    </r>
  </si>
  <si>
    <t>11000023T000002139863-无线电监管设备或技术研究项目</t>
  </si>
  <si>
    <r>
      <rPr>
        <sz val="9"/>
        <rFont val="宋体"/>
        <charset val="134"/>
      </rPr>
      <t xml:space="preserve">完成1.项目库（2023-2025）维护工作；2.2024年频占费资金申报项目可研报告编制。 </t>
    </r>
  </si>
  <si>
    <r>
      <rPr>
        <sz val="9"/>
        <rFont val="宋体"/>
        <charset val="134"/>
      </rPr>
      <t>可研报告验收合格率</t>
    </r>
  </si>
  <si>
    <r>
      <rPr>
        <sz val="9"/>
        <rFont val="宋体"/>
        <charset val="134"/>
      </rPr>
      <t>完成项目库更新次数</t>
    </r>
  </si>
  <si>
    <r>
      <rPr>
        <sz val="9"/>
        <rFont val="宋体"/>
        <charset val="134"/>
      </rPr>
      <t>完成可研报告数量</t>
    </r>
  </si>
  <si>
    <r>
      <rPr>
        <sz val="9"/>
        <rFont val="宋体"/>
        <charset val="134"/>
      </rPr>
      <t>技术设施预算申报合理性</t>
    </r>
  </si>
  <si>
    <r>
      <rPr>
        <sz val="9"/>
        <rFont val="宋体"/>
        <charset val="134"/>
      </rPr>
      <t>北京市无线电技术设施项目库得到完善，可行性研究报告通过国家无线电管理局审核，提升频占费资金申报效率。</t>
    </r>
  </si>
  <si>
    <t>11000023T000002139879-无线电考试保障专用设备租赁项目</t>
  </si>
  <si>
    <r>
      <rPr>
        <sz val="9"/>
        <rFont val="宋体"/>
        <charset val="134"/>
      </rPr>
      <t>本项经费为打击考试作弊行为期间无线电监测工作经费。通过租赁2套考试保障专用管制设备，完成不少于19次考试保障任务，维护考试公平。</t>
    </r>
  </si>
  <si>
    <r>
      <rPr>
        <sz val="9"/>
        <rFont val="宋体"/>
        <charset val="134"/>
      </rPr>
      <t>租赁设备完好率</t>
    </r>
  </si>
  <si>
    <r>
      <rPr>
        <sz val="9"/>
        <rFont val="宋体"/>
        <charset val="134"/>
      </rPr>
      <t>发现作弊信号处置时间</t>
    </r>
  </si>
  <si>
    <r>
      <rPr>
        <sz val="9"/>
        <rFont val="宋体"/>
        <charset val="134"/>
      </rPr>
      <t>租赁设备数</t>
    </r>
  </si>
  <si>
    <r>
      <rPr>
        <sz val="9"/>
        <rFont val="宋体"/>
        <charset val="134"/>
      </rPr>
      <t>参加考试保障次数</t>
    </r>
  </si>
  <si>
    <r>
      <rPr>
        <sz val="9"/>
        <rFont val="宋体"/>
        <charset val="134"/>
      </rPr>
      <t>考试公平性</t>
    </r>
  </si>
  <si>
    <r>
      <rPr>
        <sz val="9"/>
        <rFont val="宋体"/>
        <charset val="134"/>
      </rPr>
      <t>无线电管理社会认可度</t>
    </r>
  </si>
  <si>
    <r>
      <rPr>
        <sz val="9"/>
        <rFont val="宋体"/>
        <charset val="134"/>
      </rPr>
      <t>设备租赁成本</t>
    </r>
  </si>
  <si>
    <t>19200</t>
  </si>
  <si>
    <t>元/天</t>
  </si>
  <si>
    <r>
      <rPr>
        <sz val="9"/>
        <rFont val="宋体"/>
        <charset val="134"/>
      </rPr>
      <t>考试部门满意度</t>
    </r>
  </si>
  <si>
    <t>11000023T000002139885-重大活动无线电安全保障项目</t>
  </si>
  <si>
    <r>
      <rPr>
        <sz val="9"/>
        <rFont val="宋体"/>
        <charset val="134"/>
      </rPr>
      <t>该项目用于重大活动或者临时性保障任务期间，为节约建设成本，通过租赁专用管制设备、空中无线电监测平台等专用设备的形式，补充我市的设备、人员不足的短板。</t>
    </r>
  </si>
  <si>
    <r>
      <rPr>
        <sz val="9"/>
        <rFont val="宋体"/>
        <charset val="134"/>
      </rPr>
      <t>空中监测时长</t>
    </r>
  </si>
  <si>
    <r>
      <rPr>
        <sz val="9"/>
        <rFont val="宋体"/>
        <charset val="134"/>
      </rPr>
      <t>截至7月底支撑服务采购完成率</t>
    </r>
  </si>
  <si>
    <r>
      <rPr>
        <sz val="9"/>
        <rFont val="宋体"/>
        <charset val="134"/>
      </rPr>
      <t>微弱信号干扰查处率</t>
    </r>
  </si>
  <si>
    <r>
      <rPr>
        <sz val="9"/>
        <rFont val="宋体"/>
        <charset val="134"/>
      </rPr>
      <t>完成空中监测任务</t>
    </r>
  </si>
  <si>
    <r>
      <rPr>
        <sz val="9"/>
        <rFont val="宋体"/>
        <charset val="134"/>
      </rPr>
      <t>无线电干扰查找能力</t>
    </r>
  </si>
  <si>
    <r>
      <rPr>
        <sz val="9"/>
        <rFont val="宋体"/>
        <charset val="134"/>
      </rPr>
      <t>空中电磁环境得到净化</t>
    </r>
  </si>
  <si>
    <r>
      <rPr>
        <sz val="9"/>
        <rFont val="宋体"/>
        <charset val="134"/>
      </rPr>
      <t>监测站使用人员满意度</t>
    </r>
  </si>
  <si>
    <t>023015-北京市大数据中心</t>
  </si>
  <si>
    <t>11000022T000000437386-京办服务项目</t>
  </si>
  <si>
    <t>李丽勤</t>
  </si>
  <si>
    <t>13811721726</t>
  </si>
  <si>
    <t>2,180.500000</t>
  </si>
  <si>
    <r>
      <rPr>
        <sz val="9"/>
        <rFont val="宋体"/>
        <charset val="134"/>
      </rPr>
      <t>通过采购京办运维服务，保障京办平台安全稳定运行，不断整合服务与业务，提升京办的运维能力、技术支持能力和用户服务水平。每周7*24小时监控京办平台，事故发生时通过应急响应机制快速解决，重大场景保障时期提供每周7*24小时重保运维，为全市市、区、街、居四级的政务工作人员协同办公提供安全可靠的技术支持。</t>
    </r>
  </si>
  <si>
    <r>
      <rPr>
        <sz val="9"/>
        <rFont val="宋体"/>
        <charset val="134"/>
      </rPr>
      <t>年度新增应用平均接入时间</t>
    </r>
  </si>
  <si>
    <r>
      <rPr>
        <sz val="9"/>
        <rFont val="宋体"/>
        <charset val="134"/>
      </rPr>
      <t>系统可用性</t>
    </r>
  </si>
  <si>
    <t>99.95</t>
  </si>
  <si>
    <r>
      <rPr>
        <sz val="9"/>
        <rFont val="宋体"/>
        <charset val="134"/>
      </rPr>
      <t>通用接口可用性</t>
    </r>
  </si>
  <si>
    <r>
      <rPr>
        <sz val="9"/>
        <rFont val="宋体"/>
        <charset val="134"/>
      </rPr>
      <t>故障响应时间</t>
    </r>
  </si>
  <si>
    <r>
      <rPr>
        <sz val="9"/>
        <rFont val="宋体"/>
        <charset val="134"/>
      </rPr>
      <t>安全演练次数</t>
    </r>
  </si>
  <si>
    <r>
      <rPr>
        <sz val="9"/>
        <rFont val="宋体"/>
        <charset val="134"/>
      </rPr>
      <t>云主机数</t>
    </r>
  </si>
  <si>
    <r>
      <rPr>
        <sz val="9"/>
        <rFont val="宋体"/>
        <charset val="134"/>
      </rPr>
      <t>核心功能数</t>
    </r>
  </si>
  <si>
    <r>
      <rPr>
        <sz val="9"/>
        <rFont val="宋体"/>
        <charset val="134"/>
      </rPr>
      <t>系统注册用户数</t>
    </r>
  </si>
  <si>
    <r>
      <rPr>
        <sz val="9"/>
        <rFont val="宋体"/>
        <charset val="134"/>
      </rPr>
      <t>用户的满意度</t>
    </r>
  </si>
  <si>
    <r>
      <rPr>
        <sz val="9"/>
        <rFont val="宋体"/>
        <charset val="134"/>
      </rPr>
      <t>提升用户协同办公水平</t>
    </r>
  </si>
  <si>
    <r>
      <rPr>
        <sz val="9"/>
        <rFont val="宋体"/>
        <charset val="134"/>
      </rPr>
      <t>提升用户办公业务保障能力</t>
    </r>
  </si>
  <si>
    <t>11000022Y000000428628-大数据安全基础保障</t>
  </si>
  <si>
    <t>赵章界</t>
  </si>
  <si>
    <t>15601347061</t>
  </si>
  <si>
    <t>340.500000</t>
  </si>
  <si>
    <r>
      <rPr>
        <sz val="9"/>
        <rFont val="宋体"/>
        <charset val="134"/>
      </rPr>
      <t>1.系统安全稳定运行、数据安全使用，年内不发生重大网络安全事件。 2.完成网络安全演习任务，在实战中有效提升中心网络安全保障能力。</t>
    </r>
  </si>
  <si>
    <r>
      <rPr>
        <sz val="9"/>
        <rFont val="宋体"/>
        <charset val="134"/>
      </rPr>
      <t>服务器业务流量、软件版本、软件漏洞监测分析报告</t>
    </r>
  </si>
  <si>
    <r>
      <rPr>
        <sz val="9"/>
        <rFont val="宋体"/>
        <charset val="134"/>
      </rPr>
      <t>网络安全演习总结报告</t>
    </r>
  </si>
  <si>
    <r>
      <rPr>
        <sz val="9"/>
        <rFont val="宋体"/>
        <charset val="134"/>
      </rPr>
      <t>网络安全监测服务</t>
    </r>
  </si>
  <si>
    <r>
      <rPr>
        <sz val="9"/>
        <rFont val="宋体"/>
        <charset val="134"/>
      </rPr>
      <t>网络攻击诱捕服务分析报告</t>
    </r>
  </si>
  <si>
    <r>
      <rPr>
        <sz val="9"/>
        <rFont val="宋体"/>
        <charset val="134"/>
      </rPr>
      <t>出具网络安全风险评估报告数量</t>
    </r>
  </si>
  <si>
    <r>
      <rPr>
        <sz val="9"/>
        <rFont val="宋体"/>
        <charset val="134"/>
      </rPr>
      <t>攻击面收缩分析报告</t>
    </r>
  </si>
  <si>
    <r>
      <rPr>
        <sz val="9"/>
        <rFont val="宋体"/>
        <charset val="134"/>
      </rPr>
      <t>出具系统安全应急演练总结报告数量</t>
    </r>
  </si>
  <si>
    <r>
      <rPr>
        <sz val="9"/>
        <rFont val="宋体"/>
        <charset val="134"/>
      </rPr>
      <t>出具大数据安全技术检查报告数量</t>
    </r>
  </si>
  <si>
    <r>
      <rPr>
        <sz val="9"/>
        <rFont val="宋体"/>
        <charset val="134"/>
      </rPr>
      <t>网络异常流量分析报告数量</t>
    </r>
  </si>
  <si>
    <r>
      <rPr>
        <sz val="9"/>
        <rFont val="宋体"/>
        <charset val="134"/>
      </rPr>
      <t>重要信息系统渗透测试覆盖度</t>
    </r>
  </si>
  <si>
    <r>
      <rPr>
        <sz val="9"/>
        <rFont val="宋体"/>
        <charset val="134"/>
      </rPr>
      <t>截至4月底政府采购启动率</t>
    </r>
  </si>
  <si>
    <r>
      <rPr>
        <sz val="9"/>
        <rFont val="宋体"/>
        <charset val="134"/>
      </rPr>
      <t>系统安全可靠，持续提供大数据基础支撑服务，市大数据中心安全应急演练系统数量达到中心系统总数的比例</t>
    </r>
  </si>
  <si>
    <r>
      <rPr>
        <sz val="9"/>
        <rFont val="宋体"/>
        <charset val="134"/>
      </rPr>
      <t>保障各领域大数据应用，市大数据中心网络安全等级测评合格率</t>
    </r>
  </si>
  <si>
    <r>
      <rPr>
        <sz val="9"/>
        <rFont val="宋体"/>
        <charset val="134"/>
      </rPr>
      <t>市大数据中心各系统责任部门和运维单位满意度</t>
    </r>
  </si>
  <si>
    <t>11000022Y000000428671-北京市大数据中心政务云服务采购</t>
  </si>
  <si>
    <t>聂志锋</t>
  </si>
  <si>
    <t>84371875</t>
  </si>
  <si>
    <t>2,414.978400</t>
  </si>
  <si>
    <r>
      <rPr>
        <sz val="9"/>
        <rFont val="宋体"/>
        <charset val="134"/>
      </rPr>
      <t>为大数据平台、领导驾驶舱、政务地理空间平台、移动公共服务平台、公共数据开放平台、公共信用信息服务平台及信用北京网、信息化项目全流程管理系统等系统提供计算服务、存储服务、网络服务等基础服务，提供操作系统、云端APT防护服务等扩展服务，保障系统所需政务云运行稳定、可靠。</t>
    </r>
  </si>
  <si>
    <r>
      <rPr>
        <sz val="9"/>
        <rFont val="宋体"/>
        <charset val="134"/>
      </rPr>
      <t>云服务可用性</t>
    </r>
  </si>
  <si>
    <t>99.99</t>
  </si>
  <si>
    <r>
      <rPr>
        <sz val="9"/>
        <rFont val="宋体"/>
        <charset val="134"/>
      </rPr>
      <t>全年重大责任安全事件次数</t>
    </r>
  </si>
  <si>
    <r>
      <rPr>
        <sz val="9"/>
        <rFont val="宋体"/>
        <charset val="134"/>
      </rPr>
      <t>故障响应率</t>
    </r>
  </si>
  <si>
    <r>
      <rPr>
        <sz val="9"/>
        <rFont val="宋体"/>
        <charset val="134"/>
      </rPr>
      <t>虚拟内存服务数量</t>
    </r>
  </si>
  <si>
    <t>32230</t>
  </si>
  <si>
    <t>个/套</t>
  </si>
  <si>
    <r>
      <rPr>
        <sz val="9"/>
        <rFont val="宋体"/>
        <charset val="134"/>
      </rPr>
      <t>提供vCPU核数</t>
    </r>
  </si>
  <si>
    <t>11375</t>
  </si>
  <si>
    <r>
      <rPr>
        <sz val="9"/>
        <rFont val="宋体"/>
        <charset val="134"/>
      </rPr>
      <t>高性能存储服务数量</t>
    </r>
  </si>
  <si>
    <t>1144246</t>
  </si>
  <si>
    <r>
      <rPr>
        <sz val="9"/>
        <rFont val="宋体"/>
        <charset val="134"/>
      </rPr>
      <t>为中心各信息系统提供可靠云服务，为各系统支撑全市相关重点应用做好基础保障，各部门单位办理事务的效率，有效提高社会服务的利用率</t>
    </r>
  </si>
  <si>
    <r>
      <rPr>
        <sz val="9"/>
        <rFont val="宋体"/>
        <charset val="134"/>
      </rPr>
      <t>中心各系统集中入云管理，避免重复投入，强化统筹使用，从而节约资源。</t>
    </r>
  </si>
  <si>
    <r>
      <rPr>
        <sz val="9"/>
        <rFont val="宋体"/>
        <charset val="134"/>
      </rPr>
      <t>政务云资源使用率综合指标</t>
    </r>
  </si>
  <si>
    <t>27</t>
  </si>
  <si>
    <r>
      <rPr>
        <sz val="9"/>
        <rFont val="宋体"/>
        <charset val="134"/>
      </rPr>
      <t>各信息系统责任部门满意度</t>
    </r>
  </si>
  <si>
    <t>11000022Y000000428674-北京市大数据目录体系及数据治理</t>
  </si>
  <si>
    <t>高嵩</t>
  </si>
  <si>
    <t>84371870</t>
  </si>
  <si>
    <t>495.500000</t>
  </si>
  <si>
    <r>
      <rPr>
        <sz val="9"/>
        <rFont val="宋体"/>
        <charset val="134"/>
      </rPr>
      <t>根据《北京大数据行动计划工作方案》（京政办发〔2018〕31号）、《北京市“十四五”时期智慧城市发展行动纲要》（京大数据发〔2021〕1号）相关要求，主要包括目录链技术体系运行服务、数据共享运行技术服务、数据基础治理与服务等工作内容，为新增政务部门、数据专区等目录上链与运行服务、数据目录质量提升、数链同步与共享管控等提供技术支撑，支撑全市重大主题应用的政务数据和社会数据需求，完善市大数据平台数据基础治理，为各部门、各主题应用提供数据、接口、算法、标签等不同类型服务。</t>
    </r>
  </si>
  <si>
    <r>
      <rPr>
        <sz val="9"/>
        <rFont val="宋体"/>
        <charset val="134"/>
      </rPr>
      <t>运维已接入政务数据项数</t>
    </r>
  </si>
  <si>
    <r>
      <rPr>
        <sz val="9"/>
        <rFont val="宋体"/>
        <charset val="134"/>
      </rPr>
      <t>新增接入社会数据数据类数</t>
    </r>
  </si>
  <si>
    <r>
      <rPr>
        <sz val="9"/>
        <rFont val="宋体"/>
        <charset val="134"/>
      </rPr>
      <t>新增智慧城市建设重点场景服务数量</t>
    </r>
  </si>
  <si>
    <r>
      <rPr>
        <sz val="9"/>
        <rFont val="宋体"/>
        <charset val="134"/>
      </rPr>
      <t>数据安全治理的国密服务</t>
    </r>
  </si>
  <si>
    <r>
      <rPr>
        <sz val="9"/>
        <rFont val="宋体"/>
        <charset val="134"/>
      </rPr>
      <t>维护已上链职责目录数量</t>
    </r>
  </si>
  <si>
    <t>9000</t>
  </si>
  <si>
    <r>
      <rPr>
        <sz val="9"/>
        <rFont val="宋体"/>
        <charset val="134"/>
      </rPr>
      <t>新增标签数</t>
    </r>
  </si>
  <si>
    <t>300000000</t>
  </si>
  <si>
    <r>
      <rPr>
        <sz val="9"/>
        <rFont val="宋体"/>
        <charset val="134"/>
      </rPr>
      <t>维护已上链数据目录数量</t>
    </r>
  </si>
  <si>
    <t>80000</t>
  </si>
  <si>
    <r>
      <rPr>
        <sz val="9"/>
        <rFont val="宋体"/>
        <charset val="134"/>
      </rPr>
      <t>数据安全治理过程受控服务</t>
    </r>
  </si>
  <si>
    <r>
      <rPr>
        <sz val="9"/>
        <rFont val="宋体"/>
        <charset val="134"/>
      </rPr>
      <t>新增数据基础治理类数</t>
    </r>
  </si>
  <si>
    <r>
      <rPr>
        <sz val="9"/>
        <rFont val="宋体"/>
        <charset val="134"/>
      </rPr>
      <t>更新数据基础治理类数</t>
    </r>
  </si>
  <si>
    <r>
      <rPr>
        <sz val="9"/>
        <rFont val="宋体"/>
        <charset val="134"/>
      </rPr>
      <t>新增标准接口数据项</t>
    </r>
  </si>
  <si>
    <r>
      <rPr>
        <sz val="9"/>
        <rFont val="宋体"/>
        <charset val="134"/>
      </rPr>
      <t>运维已接入社会数据数据类数</t>
    </r>
  </si>
  <si>
    <r>
      <rPr>
        <sz val="9"/>
        <rFont val="宋体"/>
        <charset val="134"/>
      </rPr>
      <t>新增接入政务数据项数</t>
    </r>
  </si>
  <si>
    <r>
      <rPr>
        <sz val="9"/>
        <rFont val="宋体"/>
        <charset val="134"/>
      </rPr>
      <t>提供社会数据共享技术服务应用场景数</t>
    </r>
  </si>
  <si>
    <r>
      <rPr>
        <sz val="9"/>
        <rFont val="宋体"/>
        <charset val="134"/>
      </rPr>
      <t>结构化数据入库率</t>
    </r>
  </si>
  <si>
    <r>
      <rPr>
        <sz val="9"/>
        <rFont val="宋体"/>
        <charset val="134"/>
      </rPr>
      <t>在库数据核心数据完整率</t>
    </r>
  </si>
  <si>
    <r>
      <rPr>
        <sz val="9"/>
        <rFont val="宋体"/>
        <charset val="134"/>
      </rPr>
      <t>政务数据汇通率</t>
    </r>
  </si>
  <si>
    <r>
      <rPr>
        <sz val="9"/>
        <rFont val="宋体"/>
        <charset val="134"/>
      </rPr>
      <t>汇聚数据的目录一致率</t>
    </r>
  </si>
  <si>
    <r>
      <rPr>
        <sz val="9"/>
        <rFont val="宋体"/>
        <charset val="134"/>
      </rPr>
      <t>在库数据及时更新率</t>
    </r>
  </si>
  <si>
    <r>
      <rPr>
        <sz val="9"/>
        <rFont val="宋体"/>
        <charset val="134"/>
      </rPr>
      <t>核心字段缺失率、重复率、错误率</t>
    </r>
  </si>
  <si>
    <r>
      <rPr>
        <sz val="9"/>
        <rFont val="宋体"/>
        <charset val="134"/>
      </rPr>
      <t>在库数据历史完整率</t>
    </r>
  </si>
  <si>
    <r>
      <rPr>
        <sz val="9"/>
        <rFont val="宋体"/>
        <charset val="134"/>
      </rPr>
      <t>截至4月底招标工作启动率</t>
    </r>
  </si>
  <si>
    <r>
      <rPr>
        <sz val="9"/>
        <rFont val="宋体"/>
        <charset val="134"/>
      </rPr>
      <t>上链部门满意度</t>
    </r>
  </si>
  <si>
    <r>
      <rPr>
        <sz val="9"/>
        <rFont val="宋体"/>
        <charset val="134"/>
      </rPr>
      <t>基于目录区块链实现跨部门数据共享效率提升</t>
    </r>
  </si>
  <si>
    <r>
      <rPr>
        <sz val="9"/>
        <rFont val="宋体"/>
        <charset val="134"/>
      </rPr>
      <t>减少全市社会数据购买经费的重复支出</t>
    </r>
  </si>
  <si>
    <t>11000022Y000000428725-北京市大数据平台运行服务</t>
  </si>
  <si>
    <t>陈桂红</t>
  </si>
  <si>
    <t>13911529256</t>
  </si>
  <si>
    <t>1,927.617248</t>
  </si>
  <si>
    <r>
      <rPr>
        <sz val="9"/>
        <rFont val="宋体"/>
        <charset val="134"/>
      </rPr>
      <t>1.开展大数据平台基础运维，多节点部署，为委办局用户提供数据交换运行服务、共性组件运行服务和技术培训支撑，完成密码应用适配；为已接入应用做好服务支撑，提升服务质量和用户满意度。 2. 确保领导驾驶舱系统的安全、稳定运行，开展领导驾驶舱PC端、移动端热点专题、业务系统、指标等运维保障工作；持续优化完善部门信息系统“进舱”工作、专题需求定制优化等，开展用户服务支持和应用推广工作，为已有用户做好服务支撑，不断提升服务质量和用户满意度。 3. 开展政务地理空间共享服务平台的日常运维，为市区两级部门200多个业务系统提供全市一张图的数据支撑和技术支持，提升服务能力和水平；开展城市指标数据的空间化落图与指标分析，支撑城市指标数据扩展与更新；完成一张图数据更新，开展“全市一张图”航拍影像、政务电子地图、三维等数据处理、融合、入库、更新发布等工作，以及地址库的日常更新维护、确认变化区域，新增数据采集和历史地址废弃。</t>
    </r>
  </si>
  <si>
    <r>
      <rPr>
        <sz val="9"/>
        <rFont val="宋体"/>
        <charset val="134"/>
      </rPr>
      <t>领导驾驶舱用户数量</t>
    </r>
  </si>
  <si>
    <t>270</t>
  </si>
  <si>
    <r>
      <rPr>
        <sz val="9"/>
        <rFont val="宋体"/>
        <charset val="134"/>
      </rPr>
      <t>为市区两级提供全市一张图支撑服务的业务系统数量</t>
    </r>
  </si>
  <si>
    <t>210</t>
  </si>
  <si>
    <r>
      <rPr>
        <sz val="9"/>
        <rFont val="宋体"/>
        <charset val="134"/>
      </rPr>
      <t>完成空间化落图和指标分析的城市指标种类</t>
    </r>
  </si>
  <si>
    <r>
      <rPr>
        <sz val="9"/>
        <rFont val="宋体"/>
        <charset val="134"/>
      </rPr>
      <t>领导驾驶舱数据资源接入数量</t>
    </r>
  </si>
  <si>
    <t>986</t>
  </si>
  <si>
    <r>
      <rPr>
        <sz val="9"/>
        <rFont val="宋体"/>
        <charset val="134"/>
      </rPr>
      <t>领导驾驶舱指标数据量</t>
    </r>
  </si>
  <si>
    <t>1771</t>
  </si>
  <si>
    <r>
      <rPr>
        <sz val="9"/>
        <rFont val="宋体"/>
        <charset val="134"/>
      </rPr>
      <t>领导驾驶舱系统接入数量</t>
    </r>
  </si>
  <si>
    <t>601</t>
  </si>
  <si>
    <r>
      <rPr>
        <sz val="9"/>
        <rFont val="宋体"/>
        <charset val="134"/>
      </rPr>
      <t>领导驾驶舱专题接入数量</t>
    </r>
  </si>
  <si>
    <r>
      <rPr>
        <sz val="9"/>
        <rFont val="宋体"/>
        <charset val="134"/>
      </rPr>
      <t>支撑数据汇聚交换的部门/区数量</t>
    </r>
  </si>
  <si>
    <r>
      <rPr>
        <sz val="9"/>
        <rFont val="宋体"/>
        <charset val="134"/>
      </rPr>
      <t>支撑交换的数据资源数量</t>
    </r>
  </si>
  <si>
    <t>12000</t>
  </si>
  <si>
    <r>
      <rPr>
        <sz val="9"/>
        <rFont val="宋体"/>
        <charset val="134"/>
      </rPr>
      <t>大数据平台共性组件支撑应用项目数量</t>
    </r>
  </si>
  <si>
    <r>
      <rPr>
        <sz val="9"/>
        <rFont val="宋体"/>
        <charset val="134"/>
      </rPr>
      <t>“一张图”数据处理准确性</t>
    </r>
  </si>
  <si>
    <r>
      <rPr>
        <sz val="9"/>
        <rFont val="宋体"/>
        <charset val="134"/>
      </rPr>
      <t>故障排除时间</t>
    </r>
  </si>
  <si>
    <r>
      <rPr>
        <sz val="9"/>
        <rFont val="宋体"/>
        <charset val="134"/>
      </rPr>
      <t>系统全年正常运行率</t>
    </r>
  </si>
  <si>
    <r>
      <rPr>
        <sz val="9"/>
        <rFont val="宋体"/>
        <charset val="134"/>
      </rPr>
      <t>完成密码应用适配</t>
    </r>
  </si>
  <si>
    <r>
      <rPr>
        <sz val="9"/>
        <rFont val="宋体"/>
        <charset val="134"/>
      </rPr>
      <t>实现“数据多跑路，群众少跑腿”， 提高服务型政府建设水平，提高政府办事效率，减少中间环节</t>
    </r>
  </si>
  <si>
    <r>
      <rPr>
        <sz val="9"/>
        <rFont val="宋体"/>
        <charset val="134"/>
      </rPr>
      <t>确保领导驾驶舱、慧治模块稳定安全运行，确保全市各部门正常使用</t>
    </r>
  </si>
  <si>
    <r>
      <rPr>
        <sz val="9"/>
        <rFont val="宋体"/>
        <charset val="134"/>
      </rPr>
      <t>有效减少政府各部门在相关领域的重复建设，避免数据抽取、数据治理、数据可视化等共性功能重复建设</t>
    </r>
  </si>
  <si>
    <r>
      <rPr>
        <sz val="9"/>
        <rFont val="宋体"/>
        <charset val="134"/>
      </rPr>
      <t>通过一张图服务平台集约化建设，提供了基础功能的服务接口，各政府部门免费使用，降低了技术开发门槛，提升了委办局业务系统的建设效率，节约了资金投入</t>
    </r>
  </si>
  <si>
    <r>
      <rPr>
        <sz val="9"/>
        <rFont val="宋体"/>
        <charset val="134"/>
      </rPr>
      <t>持续完善驾驶舱数据、系统、专题内容，开展用户服务支持和应用推广，不断提升服务质量</t>
    </r>
  </si>
  <si>
    <r>
      <rPr>
        <sz val="9"/>
        <rFont val="宋体"/>
        <charset val="134"/>
      </rPr>
      <t>一张图数据全市统一建设，避免了基础数据重复采集，提高了资源利用率</t>
    </r>
  </si>
  <si>
    <t>11000022Y000000428735-北京市政务数据资源网及公共数据开放创新基地运行服务</t>
  </si>
  <si>
    <t>穆勇</t>
  </si>
  <si>
    <t>13911937893</t>
  </si>
  <si>
    <t>245.620000</t>
  </si>
  <si>
    <r>
      <rPr>
        <sz val="9"/>
        <rFont val="宋体"/>
        <charset val="134"/>
      </rPr>
      <t>1.完成北京市政务数据资源网系统运维、数据处理及分析，以多种方式面向社会提供公共数据开放服务。2.依托北京市公共数据开放创新基地基础环境，开展应用竞赛、数据专区等有条件公共数据开放和创新应用活动，并为自主创新的人工智能算力设施提供试点应用服务。</t>
    </r>
  </si>
  <si>
    <r>
      <rPr>
        <sz val="9"/>
        <rFont val="宋体"/>
        <charset val="134"/>
      </rPr>
      <t>依托创新基地，向社会安全有序开放高价值公共数据，促进大数据、人工智能产业发展，提升我市智慧城市建设水平</t>
    </r>
  </si>
  <si>
    <r>
      <rPr>
        <sz val="9"/>
        <rFont val="宋体"/>
        <charset val="134"/>
      </rPr>
      <t>全年新增并更新无条件开放公共数据集数量</t>
    </r>
  </si>
  <si>
    <r>
      <rPr>
        <sz val="9"/>
        <rFont val="宋体"/>
        <charset val="134"/>
      </rPr>
      <t>创新基地创新应用高价值应用获奖成果</t>
    </r>
  </si>
  <si>
    <r>
      <rPr>
        <sz val="9"/>
        <rFont val="宋体"/>
        <charset val="134"/>
      </rPr>
      <t>重要保障时期的24小时现场值班率</t>
    </r>
  </si>
  <si>
    <r>
      <rPr>
        <sz val="9"/>
        <rFont val="宋体"/>
        <charset val="134"/>
      </rPr>
      <t>7*24小时服务保障率</t>
    </r>
  </si>
  <si>
    <r>
      <rPr>
        <sz val="9"/>
        <rFont val="宋体"/>
        <charset val="134"/>
      </rPr>
      <t>更新并新增北京市公共数据年度数据数量</t>
    </r>
  </si>
  <si>
    <r>
      <rPr>
        <sz val="9"/>
        <rFont val="宋体"/>
        <charset val="134"/>
      </rPr>
      <t>开放高价值公共数据的大数据和人工智能企业和单位数量</t>
    </r>
  </si>
  <si>
    <r>
      <rPr>
        <sz val="9"/>
        <rFont val="宋体"/>
        <charset val="134"/>
      </rPr>
      <t>北京市政务数据资源网支撑各部门开放数据满意度</t>
    </r>
  </si>
  <si>
    <r>
      <rPr>
        <sz val="9"/>
        <rFont val="宋体"/>
        <charset val="134"/>
      </rPr>
      <t>北京市公共数据开放创新基地项目服务对象满意度</t>
    </r>
  </si>
  <si>
    <t>11000022Y000000428737-北京市公共信用信息共享服务平台及信用北京网运行服务</t>
  </si>
  <si>
    <t>王业超</t>
  </si>
  <si>
    <t>13910178891</t>
  </si>
  <si>
    <t>298.400000</t>
  </si>
  <si>
    <r>
      <rPr>
        <sz val="9"/>
        <rFont val="宋体"/>
        <charset val="134"/>
      </rPr>
      <t>根据中共中央办公厅、国务院办公厅印发的《关于推进社会信用体系建设高质量发展促进形成新发展格局的意见》相关要求，依托北京市公共信用信息服务平台和信用北京网站，做好全市公共信用信息的归集、共享、公示、宣传等工作。确保系统7*24小时安全稳定运行，不出现重大安全事故。确保各项系统功能的正常运行和不断优化，更好的为市、区两级政府部门信用工作开展提供支撑，为社会公众提供更多利民便企的信用服务，树立北京信用品牌。</t>
    </r>
  </si>
  <si>
    <r>
      <rPr>
        <sz val="9"/>
        <rFont val="宋体"/>
        <charset val="134"/>
      </rPr>
      <t>网站应急演练次数</t>
    </r>
  </si>
  <si>
    <r>
      <rPr>
        <sz val="9"/>
        <rFont val="宋体"/>
        <charset val="134"/>
      </rPr>
      <t>灾备及数据恢复演练次数</t>
    </r>
  </si>
  <si>
    <r>
      <rPr>
        <sz val="9"/>
        <rFont val="宋体"/>
        <charset val="134"/>
      </rPr>
      <t>公共信用信息更新量</t>
    </r>
  </si>
  <si>
    <t>40000</t>
  </si>
  <si>
    <r>
      <rPr>
        <sz val="9"/>
        <rFont val="宋体"/>
        <charset val="134"/>
      </rPr>
      <t>信用北京网站年度访问量</t>
    </r>
  </si>
  <si>
    <t>万次</t>
  </si>
  <si>
    <r>
      <rPr>
        <sz val="9"/>
        <rFont val="宋体"/>
        <charset val="134"/>
      </rPr>
      <t>信用北京网站每栏目每周动态更新内容数量</t>
    </r>
  </si>
  <si>
    <r>
      <rPr>
        <sz val="9"/>
        <rFont val="宋体"/>
        <charset val="134"/>
      </rPr>
      <t>平台数据及软件备份次数</t>
    </r>
  </si>
  <si>
    <r>
      <rPr>
        <sz val="9"/>
        <rFont val="宋体"/>
        <charset val="134"/>
      </rPr>
      <t>对接服务企业、信用服务机构数量</t>
    </r>
  </si>
  <si>
    <r>
      <rPr>
        <sz val="9"/>
        <rFont val="宋体"/>
        <charset val="134"/>
      </rPr>
      <t>故障响应时限</t>
    </r>
  </si>
  <si>
    <r>
      <rPr>
        <sz val="9"/>
        <rFont val="宋体"/>
        <charset val="134"/>
      </rPr>
      <t>公示数据分析及公示台账分析准确率</t>
    </r>
  </si>
  <si>
    <r>
      <rPr>
        <sz val="9"/>
        <rFont val="宋体"/>
        <charset val="134"/>
      </rPr>
      <t>行政许可与行政处罚抽查核实准确率</t>
    </r>
  </si>
  <si>
    <r>
      <rPr>
        <sz val="9"/>
        <rFont val="宋体"/>
        <charset val="134"/>
      </rPr>
      <t>网站并发用户数</t>
    </r>
  </si>
  <si>
    <r>
      <rPr>
        <sz val="9"/>
        <rFont val="宋体"/>
        <charset val="134"/>
      </rPr>
      <t>平均信息交换时间</t>
    </r>
  </si>
  <si>
    <t>0.3</t>
  </si>
  <si>
    <r>
      <rPr>
        <sz val="9"/>
        <rFont val="宋体"/>
        <charset val="134"/>
      </rPr>
      <t>方便公众能够及时、准确掌握信用相关信息，减少因信用信息掌握不全面而导致的经济损失</t>
    </r>
  </si>
  <si>
    <r>
      <rPr>
        <sz val="9"/>
        <rFont val="宋体"/>
        <charset val="134"/>
      </rPr>
      <t>及时掌握市级部门以及市区两级部门信用开展工作中出现的问题</t>
    </r>
  </si>
  <si>
    <r>
      <rPr>
        <sz val="9"/>
        <rFont val="宋体"/>
        <charset val="134"/>
      </rPr>
      <t>提供双公示子系统运维、信用数据精加工、个人企业信用记录报告模板改版、升级互联网公示数据共享和服务接口，将信用工作落到实处，达到褒扬诚信、惩罚失信的目的</t>
    </r>
  </si>
  <si>
    <r>
      <rPr>
        <sz val="9"/>
        <rFont val="宋体"/>
        <charset val="134"/>
      </rPr>
      <t>增强政府公信力；完善、丰富主体信用信息，为后续联合奖惩工作提供基础的数据支撑</t>
    </r>
  </si>
  <si>
    <r>
      <rPr>
        <sz val="9"/>
        <rFont val="宋体"/>
        <charset val="134"/>
      </rPr>
      <t>减少因平台故障、数据丢失等问题带来的经济损失</t>
    </r>
  </si>
  <si>
    <r>
      <rPr>
        <sz val="9"/>
        <rFont val="宋体"/>
        <charset val="134"/>
      </rPr>
      <t>主管部门对急值守响应满意度</t>
    </r>
  </si>
  <si>
    <r>
      <rPr>
        <sz val="9"/>
        <rFont val="宋体"/>
        <charset val="134"/>
      </rPr>
      <t>用户对公众电话、微信技术支持工作满意度</t>
    </r>
  </si>
  <si>
    <t>11000022Y000000428740-北京市移动公共服务平台运行维护</t>
  </si>
  <si>
    <t>850.455000</t>
  </si>
  <si>
    <r>
      <rPr>
        <sz val="9"/>
        <rFont val="宋体"/>
        <charset val="134"/>
      </rPr>
      <t>为北京市移动公共服务平台提供日常维护保障服务，包括日常维护服务、应用系统维护服务、系统和接口运维、软件加固服务、应急响应服务、异议问题处理、热线客服等。 为北京市移动公共服务平台提供运行保障服务，包括统一认证系统、移动支付系统、电子签章系统、电子证照系统、公共服务资源接入与分发系统的接口对接、数据维护等运行服务，以及登录验证短信费。</t>
    </r>
  </si>
  <si>
    <r>
      <rPr>
        <sz val="9"/>
        <rFont val="宋体"/>
        <charset val="134"/>
      </rPr>
      <t>资源接入与分发系统的稳定运行可持续对121个单位2004项接口及服务提供强有力的保证，提升业务的办理效率</t>
    </r>
  </si>
  <si>
    <r>
      <rPr>
        <sz val="9"/>
        <rFont val="宋体"/>
        <charset val="134"/>
      </rPr>
      <t>基础通用支撑系统的稳定运行可持续所支撑的64家单位740多个系统提供高效、准确、有力的信息化支撑，推动政务服务更加便利高效，切实为政务服务业务流程精简材料、简化环节、缩短时限，进一步提升政务服务事项网上办理率和办理深度</t>
    </r>
  </si>
  <si>
    <r>
      <rPr>
        <sz val="9"/>
        <rFont val="宋体"/>
        <charset val="134"/>
      </rPr>
      <t>资源接入与分发系统对接业务系统的数量</t>
    </r>
  </si>
  <si>
    <r>
      <rPr>
        <sz val="9"/>
        <rFont val="宋体"/>
        <charset val="134"/>
      </rPr>
      <t>制作电子证照的数量</t>
    </r>
  </si>
  <si>
    <t>45</t>
  </si>
  <si>
    <r>
      <rPr>
        <sz val="9"/>
        <rFont val="宋体"/>
        <charset val="134"/>
      </rPr>
      <t>电子签章对接业务系统</t>
    </r>
  </si>
  <si>
    <r>
      <rPr>
        <sz val="9"/>
        <rFont val="宋体"/>
        <charset val="134"/>
      </rPr>
      <t>支撑保障全市政务服务数量</t>
    </r>
  </si>
  <si>
    <r>
      <rPr>
        <sz val="9"/>
        <rFont val="宋体"/>
        <charset val="134"/>
      </rPr>
      <t>截至7月底政府采购启动率</t>
    </r>
  </si>
  <si>
    <r>
      <rPr>
        <sz val="9"/>
        <rFont val="宋体"/>
        <charset val="134"/>
      </rPr>
      <t>资源接入分发可用性</t>
    </r>
  </si>
  <si>
    <r>
      <rPr>
        <sz val="9"/>
        <rFont val="宋体"/>
        <charset val="134"/>
      </rPr>
      <t>基础通用支撑系统可用性</t>
    </r>
  </si>
  <si>
    <t>11000022Y000000428787-政府投资信息化项目评审支撑服务</t>
  </si>
  <si>
    <t>蔡梦凡</t>
  </si>
  <si>
    <t>18601159910</t>
  </si>
  <si>
    <t>158.700000</t>
  </si>
  <si>
    <r>
      <rPr>
        <sz val="9"/>
        <rFont val="宋体"/>
        <charset val="134"/>
      </rPr>
      <t>1.落实《北京市政府投资信息化项目评审管理办法》等法规以及国家和我市信息化项目建设方面的要求，为政府投资信息化项目评审管理工作的开展提供技术支撑，包括支撑开展信息化项目申报材料审核工作，支撑开展信息化项目评审资料整理分析等工作。 2.落实政府投资信息化项目评审专家评审流程，组织完成2023年度全市政府投资重大信息化项目专家评审、评估工作等，为重大信息化项目的科学决策提供支撑。同时，支撑开展新型智慧北京专家资源的整合、重大项目专家评审管理流程的日常更新运维等工作。</t>
    </r>
  </si>
  <si>
    <r>
      <rPr>
        <sz val="9"/>
        <rFont val="宋体"/>
        <charset val="134"/>
      </rPr>
      <t>截至8月底招标工作完成率</t>
    </r>
  </si>
  <si>
    <r>
      <rPr>
        <sz val="9"/>
        <rFont val="宋体"/>
        <charset val="134"/>
      </rPr>
      <t>北京市信息化领域专家信息采集、更新条目数</t>
    </r>
  </si>
  <si>
    <r>
      <rPr>
        <sz val="9"/>
        <rFont val="宋体"/>
        <charset val="134"/>
      </rPr>
      <t>驻场支撑人员数量</t>
    </r>
  </si>
  <si>
    <r>
      <rPr>
        <sz val="9"/>
        <rFont val="宋体"/>
        <charset val="134"/>
      </rPr>
      <t>项目申报材料检查数量及评审资料的整理统计分析数量</t>
    </r>
  </si>
  <si>
    <r>
      <rPr>
        <sz val="9"/>
        <rFont val="宋体"/>
        <charset val="134"/>
      </rPr>
      <t>组织召开政府投资重大信息化项目专家评审评估会议数量</t>
    </r>
  </si>
  <si>
    <r>
      <rPr>
        <sz val="9"/>
        <rFont val="宋体"/>
        <charset val="134"/>
      </rPr>
      <t>评审资料整理后的数据完整率</t>
    </r>
  </si>
  <si>
    <r>
      <rPr>
        <sz val="9"/>
        <rFont val="宋体"/>
        <charset val="134"/>
      </rPr>
      <t>专家评审评估意见被相关部门采纳率</t>
    </r>
  </si>
  <si>
    <r>
      <rPr>
        <sz val="9"/>
        <rFont val="宋体"/>
        <charset val="134"/>
      </rPr>
      <t>落实政府投资信息化项目评审管理最新政策要求，确保政府投资信息化项目评审管理工作顺利开展</t>
    </r>
  </si>
  <si>
    <r>
      <rPr>
        <sz val="9"/>
        <rFont val="宋体"/>
        <charset val="134"/>
      </rPr>
      <t>组织信息化领域专家，按照部门需求，及时完成重大信息化项目的专家评审等工作，为北京市政府投资的重大信息化项目科学决策提供专家意见参考，有效支撑领导决策</t>
    </r>
  </si>
  <si>
    <r>
      <rPr>
        <sz val="9"/>
        <rFont val="宋体"/>
        <charset val="134"/>
      </rPr>
      <t>提高项目评审资料整理效率，缩短材料整理时间；提高培训组织工作效率，缩短会议材料及办会前期组织工作时间；对政府投资信息化项目评审工作有较好的支撑作用</t>
    </r>
  </si>
  <si>
    <r>
      <rPr>
        <sz val="9"/>
        <rFont val="宋体"/>
        <charset val="134"/>
      </rPr>
      <t>项目支撑服务人员满意度</t>
    </r>
  </si>
  <si>
    <t>11000022Y000000428825-智慧城市数据要素核心支撑能力体系建设</t>
  </si>
  <si>
    <t>郭家义</t>
  </si>
  <si>
    <t>13910567059</t>
  </si>
  <si>
    <t>194.500000</t>
  </si>
  <si>
    <r>
      <rPr>
        <sz val="9"/>
        <rFont val="宋体"/>
        <charset val="134"/>
      </rPr>
      <t>通过智慧城市数据要素核心能力体系建设，提升中心的业务创新能力和精细化管控水平，形成智慧城市数据要素研究与创新应用能力，提高大数据中心在同行业的影响力。</t>
    </r>
  </si>
  <si>
    <r>
      <rPr>
        <sz val="9"/>
        <rFont val="宋体"/>
        <charset val="134"/>
      </rPr>
      <t>完善业务管控体系</t>
    </r>
  </si>
  <si>
    <r>
      <rPr>
        <sz val="9"/>
        <rFont val="宋体"/>
        <charset val="134"/>
      </rPr>
      <t>知识产权申请数量</t>
    </r>
  </si>
  <si>
    <r>
      <rPr>
        <sz val="9"/>
        <rFont val="宋体"/>
        <charset val="134"/>
      </rPr>
      <t>截至6月底前期工作启动率</t>
    </r>
  </si>
  <si>
    <r>
      <rPr>
        <sz val="9"/>
        <rFont val="宋体"/>
        <charset val="134"/>
      </rPr>
      <t>服务期内不通过诉讼方式解决争议率</t>
    </r>
  </si>
  <si>
    <r>
      <rPr>
        <sz val="9"/>
        <rFont val="宋体"/>
        <charset val="134"/>
      </rPr>
      <t>业务管控体系质量评价</t>
    </r>
  </si>
  <si>
    <t>分</t>
  </si>
  <si>
    <r>
      <rPr>
        <sz val="9"/>
        <rFont val="宋体"/>
        <charset val="134"/>
      </rPr>
      <t>提升中心业务精细化管控水平</t>
    </r>
  </si>
  <si>
    <r>
      <rPr>
        <sz val="9"/>
        <rFont val="宋体"/>
        <charset val="134"/>
      </rPr>
      <t>提高中心的业务创新能力</t>
    </r>
  </si>
  <si>
    <r>
      <rPr>
        <sz val="9"/>
        <rFont val="宋体"/>
        <charset val="134"/>
      </rPr>
      <t>项目服务人员满意度</t>
    </r>
  </si>
  <si>
    <t>11000022Y000000433982-北京健康宝运行服务</t>
  </si>
  <si>
    <t>贾晓丰</t>
  </si>
  <si>
    <t>84371850</t>
  </si>
  <si>
    <t>4,043.630000</t>
  </si>
  <si>
    <r>
      <rPr>
        <sz val="9"/>
        <rFont val="宋体"/>
        <charset val="134"/>
      </rPr>
      <t>为健康宝系统提供政务云基础服务，包括计算服务、存储服务、网络服务等基础环境日常维护、应急响应等工作。 为健康宝系统提供可靠、稳定、安全的安全服务、日常维护、应急响应、后台数据分析和处理、客户保障等工作，提供7*24运维保障，做好应急值守保障服务，确保健康宝系统可靠稳定运行。</t>
    </r>
  </si>
  <si>
    <r>
      <rPr>
        <sz val="9"/>
        <rFont val="宋体"/>
        <charset val="134"/>
      </rPr>
      <t>安全咨询及培训总结报告</t>
    </r>
  </si>
  <si>
    <r>
      <rPr>
        <sz val="9"/>
        <rFont val="宋体"/>
        <charset val="134"/>
      </rPr>
      <t>疫情高风险时期，每日处理工单量</t>
    </r>
  </si>
  <si>
    <r>
      <rPr>
        <sz val="9"/>
        <rFont val="宋体"/>
        <charset val="134"/>
      </rPr>
      <t>出具后台安全检查及处置报告数量</t>
    </r>
  </si>
  <si>
    <r>
      <rPr>
        <sz val="9"/>
        <rFont val="宋体"/>
        <charset val="134"/>
      </rPr>
      <t>前端安全监控统计分析报告</t>
    </r>
  </si>
  <si>
    <r>
      <rPr>
        <sz val="9"/>
        <rFont val="宋体"/>
        <charset val="134"/>
      </rPr>
      <t>健康宝接口安全监控工具建设数量</t>
    </r>
  </si>
  <si>
    <r>
      <rPr>
        <sz val="9"/>
        <rFont val="宋体"/>
        <charset val="134"/>
      </rPr>
      <t>前端安全隐患排查及处置报告</t>
    </r>
  </si>
  <si>
    <r>
      <rPr>
        <sz val="9"/>
        <rFont val="宋体"/>
        <charset val="134"/>
      </rPr>
      <t>每日处理留言数</t>
    </r>
  </si>
  <si>
    <r>
      <rPr>
        <sz val="9"/>
        <rFont val="宋体"/>
        <charset val="134"/>
      </rPr>
      <t>提供云主机数量</t>
    </r>
  </si>
  <si>
    <r>
      <rPr>
        <sz val="9"/>
        <rFont val="宋体"/>
        <charset val="134"/>
      </rPr>
      <t>出具后台系统安全服务报告数量</t>
    </r>
  </si>
  <si>
    <r>
      <rPr>
        <sz val="9"/>
        <rFont val="宋体"/>
        <charset val="134"/>
      </rPr>
      <t>前端接口安全监测报告</t>
    </r>
  </si>
  <si>
    <r>
      <rPr>
        <sz val="9"/>
        <rFont val="宋体"/>
        <charset val="134"/>
      </rPr>
      <t>日均数据处理量</t>
    </r>
  </si>
  <si>
    <r>
      <rPr>
        <sz val="9"/>
        <rFont val="宋体"/>
        <charset val="134"/>
      </rPr>
      <t>接口响应时间</t>
    </r>
  </si>
  <si>
    <t>0.01</t>
  </si>
  <si>
    <r>
      <rPr>
        <sz val="9"/>
        <rFont val="宋体"/>
        <charset val="134"/>
      </rPr>
      <t>工单回复率</t>
    </r>
  </si>
  <si>
    <r>
      <rPr>
        <sz val="9"/>
        <rFont val="宋体"/>
        <charset val="134"/>
      </rPr>
      <t>每个工单处理周期</t>
    </r>
  </si>
  <si>
    <r>
      <rPr>
        <sz val="9"/>
        <rFont val="宋体"/>
        <charset val="134"/>
      </rPr>
      <t>数据准确性</t>
    </r>
  </si>
  <si>
    <r>
      <rPr>
        <sz val="9"/>
        <rFont val="宋体"/>
        <charset val="134"/>
      </rPr>
      <t>接口并发能力（tps）</t>
    </r>
  </si>
  <si>
    <r>
      <rPr>
        <sz val="9"/>
        <rFont val="宋体"/>
        <charset val="134"/>
      </rPr>
      <t>解答用户使用过程中遇到的问题</t>
    </r>
  </si>
  <si>
    <r>
      <rPr>
        <sz val="9"/>
        <rFont val="宋体"/>
        <charset val="134"/>
      </rPr>
      <t>系统安全可靠，实现防疫有效支撑，网络安全等级测评通过</t>
    </r>
  </si>
  <si>
    <t>11000022Y000000434034-北京市政务服务中心数据中心基础设施以及网络运维保障</t>
  </si>
  <si>
    <t>杨杰</t>
  </si>
  <si>
    <t>18600091066</t>
  </si>
  <si>
    <t>949.890000</t>
  </si>
  <si>
    <r>
      <rPr>
        <sz val="9"/>
        <rFont val="宋体"/>
        <charset val="134"/>
      </rPr>
      <t>1.数据中心制冷系统、电力系统、新风及空调系统、加湿系统、环控系统、消防系统等系统设备养护，确保设备安全稳定运行，可用性达95%以上； 2.确保市政务服务中心整体网络安全可靠，可用性达95%以上； 3.对大数据中心入云系统的开展运维保障，确保各系统安全稳定运行，可用性达95%以上； 4.保障有关设备安全稳定运行，日常运维管理规范，服务专业，无重大事故。</t>
    </r>
  </si>
  <si>
    <r>
      <rPr>
        <sz val="9"/>
        <rFont val="宋体"/>
        <charset val="134"/>
      </rPr>
      <t>驻场运行维护人数</t>
    </r>
  </si>
  <si>
    <r>
      <rPr>
        <sz val="9"/>
        <rFont val="宋体"/>
        <charset val="134"/>
      </rPr>
      <t>每日巡检服务次数</t>
    </r>
  </si>
  <si>
    <r>
      <rPr>
        <sz val="9"/>
        <rFont val="宋体"/>
        <charset val="134"/>
      </rPr>
      <t>设备维护（例行检查、保养、年检、维修）</t>
    </r>
  </si>
  <si>
    <r>
      <rPr>
        <sz val="9"/>
        <rFont val="宋体"/>
        <charset val="134"/>
      </rPr>
      <t>设备及软件正常运转率</t>
    </r>
  </si>
  <si>
    <r>
      <rPr>
        <sz val="9"/>
        <rFont val="宋体"/>
        <charset val="134"/>
      </rPr>
      <t>提升服务水平，保障北京市政务服务中心数据中心设备可用性及网络安全可用性不低于99%安全事故0发生。</t>
    </r>
  </si>
  <si>
    <r>
      <rPr>
        <sz val="9"/>
        <rFont val="宋体"/>
        <charset val="134"/>
      </rPr>
      <t>提升了我中心信息化运维水平，实现业务系统安全稳定运行，确保我中心系统入云后符合国家、北京市相关政策要求，提供安全持久的运维服务能力，不断提升中心内信息化管理和服务水平，将产生良好的社会效益。</t>
    </r>
  </si>
  <si>
    <r>
      <rPr>
        <sz val="9"/>
        <rFont val="宋体"/>
        <charset val="134"/>
      </rPr>
      <t>数据中心及大楼网络管理单位满意度</t>
    </r>
  </si>
  <si>
    <t>11000022Y000000434112-北京市市级政务云综合监管</t>
  </si>
  <si>
    <t>刘鹏</t>
  </si>
  <si>
    <t>15910935077</t>
  </si>
  <si>
    <t>498.250000</t>
  </si>
  <si>
    <r>
      <rPr>
        <sz val="9"/>
        <rFont val="宋体"/>
        <charset val="134"/>
      </rPr>
      <t>（1）日常监督管理政务云服务商的建设运维情况，每月开展云服务商综合评估； （2）组织云服务商处理应急事件，做好政务云重点时期保障； （3）通过云综合监管平台实现政务云运行数据汇聚、管理和分析，提升云综合监管平台中为使用单位提供数据服务的能力； （4）定期开展使用单位用云情况评估。</t>
    </r>
  </si>
  <si>
    <r>
      <rPr>
        <sz val="9"/>
        <rFont val="宋体"/>
        <charset val="134"/>
      </rPr>
      <t>对入云单位及其系统做云资源使用评估次数</t>
    </r>
  </si>
  <si>
    <r>
      <rPr>
        <sz val="9"/>
        <rFont val="宋体"/>
        <charset val="134"/>
      </rPr>
      <t>完善云服务商综合评估指标体系</t>
    </r>
  </si>
  <si>
    <r>
      <rPr>
        <sz val="9"/>
        <rFont val="宋体"/>
        <charset val="134"/>
      </rPr>
      <t>政务云服务商考核评价次数</t>
    </r>
  </si>
  <si>
    <r>
      <rPr>
        <sz val="9"/>
        <rFont val="宋体"/>
        <charset val="134"/>
      </rPr>
      <t>服务完成准确度</t>
    </r>
  </si>
  <si>
    <r>
      <rPr>
        <sz val="9"/>
        <rFont val="宋体"/>
        <charset val="134"/>
      </rPr>
      <t>提高政务云资源使用效率</t>
    </r>
  </si>
  <si>
    <r>
      <rPr>
        <sz val="9"/>
        <rFont val="宋体"/>
        <charset val="134"/>
      </rPr>
      <t>提升政务云运维管理水平和管理效率</t>
    </r>
  </si>
  <si>
    <r>
      <rPr>
        <sz val="9"/>
        <rFont val="宋体"/>
        <charset val="134"/>
      </rPr>
      <t>全年云平台可用性</t>
    </r>
  </si>
  <si>
    <r>
      <rPr>
        <sz val="9"/>
        <rFont val="宋体"/>
        <charset val="134"/>
      </rPr>
      <t>政务云使用单位对政务云满意度</t>
    </r>
  </si>
  <si>
    <t>11000022Y000000434469-北京市大数据中心办公区后勤保障服务</t>
  </si>
  <si>
    <t>张静</t>
  </si>
  <si>
    <t>84371867</t>
  </si>
  <si>
    <t>305.428700</t>
  </si>
  <si>
    <r>
      <rPr>
        <sz val="9"/>
        <rFont val="宋体"/>
        <charset val="134"/>
      </rPr>
      <t>保障职工正常就餐；强化国有资产管理，进行全面清理和核查，开展项目竣工财务决算审计，核定资产入账价值；对中心及原合并单位产生的文书、项目、合同及其他历史积存等档案进行归档整理及数字化；按照北京市市级行政事业单位日常办公设备配置和最低使用年限标准购买办公设备；业务用房费用。</t>
    </r>
  </si>
  <si>
    <r>
      <rPr>
        <sz val="9"/>
        <rFont val="宋体"/>
        <charset val="134"/>
      </rPr>
      <t>设备质量合格率</t>
    </r>
  </si>
  <si>
    <r>
      <rPr>
        <sz val="9"/>
        <rFont val="宋体"/>
        <charset val="134"/>
      </rPr>
      <t>设备国产化率</t>
    </r>
  </si>
  <si>
    <r>
      <rPr>
        <sz val="9"/>
        <rFont val="宋体"/>
        <charset val="134"/>
      </rPr>
      <t>食品质量合格率</t>
    </r>
  </si>
  <si>
    <r>
      <rPr>
        <sz val="9"/>
        <rFont val="宋体"/>
        <charset val="134"/>
      </rPr>
      <t>鉴定归档档案、档案数字化年份</t>
    </r>
  </si>
  <si>
    <r>
      <rPr>
        <sz val="9"/>
        <rFont val="宋体"/>
        <charset val="134"/>
      </rPr>
      <t>就餐员工数</t>
    </r>
  </si>
  <si>
    <t>110</t>
  </si>
  <si>
    <r>
      <rPr>
        <sz val="9"/>
        <rFont val="宋体"/>
        <charset val="134"/>
      </rPr>
      <t>出具项目竣工财务决算审计报告数量</t>
    </r>
  </si>
  <si>
    <r>
      <rPr>
        <sz val="9"/>
        <rFont val="宋体"/>
        <charset val="134"/>
      </rPr>
      <t>购置办公设备数量</t>
    </r>
  </si>
  <si>
    <t>16</t>
  </si>
  <si>
    <r>
      <rPr>
        <sz val="9"/>
        <rFont val="宋体"/>
        <charset val="134"/>
      </rPr>
      <t>资产管理数量</t>
    </r>
  </si>
  <si>
    <t>50000</t>
  </si>
  <si>
    <r>
      <rPr>
        <sz val="9"/>
        <rFont val="宋体"/>
        <charset val="134"/>
      </rPr>
      <t>购置设备种类</t>
    </r>
  </si>
  <si>
    <r>
      <rPr>
        <sz val="9"/>
        <rFont val="宋体"/>
        <charset val="134"/>
      </rPr>
      <t>每工作日餐饮服务提供频次</t>
    </r>
  </si>
  <si>
    <r>
      <rPr>
        <sz val="9"/>
        <rFont val="宋体"/>
        <charset val="134"/>
      </rPr>
      <t>资产管理水平得到提升</t>
    </r>
  </si>
  <si>
    <r>
      <rPr>
        <sz val="9"/>
        <rFont val="宋体"/>
        <charset val="134"/>
      </rPr>
      <t>职工正常就餐需求满足率</t>
    </r>
  </si>
  <si>
    <r>
      <rPr>
        <sz val="9"/>
        <rFont val="宋体"/>
        <charset val="134"/>
      </rPr>
      <t>全体员工满意度</t>
    </r>
  </si>
  <si>
    <t>11000022Y000001741921-社区防疫平台智能外呼通信试点项目（96010）</t>
  </si>
  <si>
    <t>赵婉</t>
  </si>
  <si>
    <t>13671158610</t>
  </si>
  <si>
    <t>398.900000</t>
  </si>
  <si>
    <r>
      <rPr>
        <sz val="9"/>
        <rFont val="宋体"/>
        <charset val="134"/>
      </rPr>
      <t>为支撑我市做好疫情防控工作，提升社区防疫工作效率，降低基层工作压力，向全市防疫工作提供96010智能外呼服务。</t>
    </r>
  </si>
  <si>
    <r>
      <rPr>
        <sz val="9"/>
        <rFont val="宋体"/>
        <charset val="134"/>
      </rPr>
      <t>截至6月底招标工作启动率</t>
    </r>
  </si>
  <si>
    <r>
      <rPr>
        <sz val="9"/>
        <rFont val="宋体"/>
        <charset val="134"/>
      </rPr>
      <t>支撑保障全市疫情防控业务智能外呼次数</t>
    </r>
  </si>
  <si>
    <t>2400</t>
  </si>
  <si>
    <r>
      <rPr>
        <sz val="9"/>
        <rFont val="宋体"/>
        <charset val="134"/>
      </rPr>
      <t>语音外呼接通率</t>
    </r>
  </si>
  <si>
    <r>
      <rPr>
        <sz val="9"/>
        <rFont val="宋体"/>
        <charset val="134"/>
      </rPr>
      <t>短信发送成功率</t>
    </r>
  </si>
  <si>
    <r>
      <rPr>
        <sz val="9"/>
        <rFont val="宋体"/>
        <charset val="134"/>
      </rPr>
      <t>提供疫情防控所需外呼服务所涉及区的数量</t>
    </r>
  </si>
  <si>
    <r>
      <rPr>
        <sz val="9"/>
        <rFont val="宋体"/>
        <charset val="134"/>
      </rPr>
      <t>为电子围栏业务提供外呼服务</t>
    </r>
  </si>
  <si>
    <t>11000023Y000002035496-北京市智慧城市和大数据标准制定与实施</t>
  </si>
  <si>
    <r>
      <rPr>
        <sz val="9"/>
        <rFont val="宋体"/>
        <charset val="134"/>
      </rPr>
      <t>1.按照国家和北京市相关要求，为城市码、政务云建设、行业信用评价、中小企业信用建设与管理、政务数据溯源等方面的重点地方标准制定提供技术支撑； 2.支撑开展《政务数据分级与安全保护》标准试点示范，形成可复制、可推广的标准实施经验.</t>
    </r>
  </si>
  <si>
    <r>
      <rPr>
        <sz val="9"/>
        <rFont val="宋体"/>
        <charset val="134"/>
      </rPr>
      <t>加强标准的宣贯，提升标准工作的认知度和影响力。</t>
    </r>
  </si>
  <si>
    <r>
      <rPr>
        <sz val="9"/>
        <rFont val="宋体"/>
        <charset val="134"/>
      </rPr>
      <t>为标准实施推广提供服务，标准实施试点不少于3个，为大数据重点工作提供标准保障，提升大数据重点工作标准化水平。</t>
    </r>
  </si>
  <si>
    <r>
      <rPr>
        <sz val="9"/>
        <rFont val="宋体"/>
        <charset val="134"/>
      </rPr>
      <t>标准试点工作通过专家验收评审合格率</t>
    </r>
  </si>
  <si>
    <r>
      <rPr>
        <sz val="9"/>
        <rFont val="宋体"/>
        <charset val="134"/>
      </rPr>
      <t>通过市市场监督管理局批准发布的地方标准数量</t>
    </r>
  </si>
  <si>
    <r>
      <rPr>
        <sz val="9"/>
        <rFont val="宋体"/>
        <charset val="134"/>
      </rPr>
      <t>完成《政务数据分级与安全保护》标准应用推广方案</t>
    </r>
  </si>
  <si>
    <r>
      <rPr>
        <sz val="9"/>
        <rFont val="宋体"/>
        <charset val="134"/>
      </rPr>
      <t>完成《政务数据分级与安全保护》标准实施指南数量</t>
    </r>
  </si>
  <si>
    <r>
      <rPr>
        <sz val="9"/>
        <rFont val="宋体"/>
        <charset val="134"/>
      </rPr>
      <t>符合北京市地方标准要求的标准报批稿数量</t>
    </r>
  </si>
  <si>
    <r>
      <rPr>
        <sz val="9"/>
        <rFont val="宋体"/>
        <charset val="134"/>
      </rPr>
      <t>符合北京市地方标准立项申报要求的标准草案数量</t>
    </r>
  </si>
  <si>
    <r>
      <rPr>
        <sz val="9"/>
        <rFont val="宋体"/>
        <charset val="134"/>
      </rPr>
      <t>完成《政务数据分级与安全保护》标准最佳实践案例总结报告数量</t>
    </r>
  </si>
  <si>
    <t>11000023Y000002035527-北京市大数据中心信息化项目监理服务</t>
  </si>
  <si>
    <t>赵瑞</t>
  </si>
  <si>
    <t>84371835</t>
  </si>
  <si>
    <r>
      <rPr>
        <sz val="9"/>
        <rFont val="宋体"/>
        <charset val="134"/>
      </rPr>
      <t>按照北京市及市经济和信息化局信息化项目相关管理要求，为大数据中心所有信息化项目提供监理服务，具体包括质量控制、进度控制、投资控制、合同管理、资讯管理和组织协调等。</t>
    </r>
  </si>
  <si>
    <r>
      <rPr>
        <sz val="9"/>
        <rFont val="宋体"/>
        <charset val="134"/>
      </rPr>
      <t>项目资料完整性</t>
    </r>
  </si>
  <si>
    <r>
      <rPr>
        <sz val="9"/>
        <rFont val="宋体"/>
        <charset val="134"/>
      </rPr>
      <t>项目执行合规率</t>
    </r>
  </si>
  <si>
    <r>
      <rPr>
        <sz val="9"/>
        <rFont val="宋体"/>
        <charset val="134"/>
      </rPr>
      <t>截至3月底合同签订完成率</t>
    </r>
  </si>
  <si>
    <r>
      <rPr>
        <sz val="9"/>
        <rFont val="宋体"/>
        <charset val="134"/>
      </rPr>
      <t>服务的信息化项目数量</t>
    </r>
  </si>
  <si>
    <r>
      <rPr>
        <sz val="9"/>
        <rFont val="宋体"/>
        <charset val="134"/>
      </rPr>
      <t>形成监理统计报告</t>
    </r>
  </si>
  <si>
    <r>
      <rPr>
        <sz val="9"/>
        <rFont val="宋体"/>
        <charset val="134"/>
      </rPr>
      <t>提高中心信息化项目管理规范性，充分发挥财政资金效益。</t>
    </r>
  </si>
  <si>
    <r>
      <rPr>
        <sz val="9"/>
        <rFont val="宋体"/>
        <charset val="134"/>
      </rPr>
      <t>有效把控项目实施进度，保障项目实施效率。</t>
    </r>
  </si>
  <si>
    <r>
      <rPr>
        <sz val="9"/>
        <rFont val="宋体"/>
        <charset val="134"/>
      </rPr>
      <t>信息化项目管理部门满意度</t>
    </r>
  </si>
  <si>
    <t>023018-首都之窗运行管理中心</t>
  </si>
  <si>
    <t>11000022T000000426326-首都之窗内部控制咨询服务</t>
  </si>
  <si>
    <t>宋洋</t>
  </si>
  <si>
    <t>84371726</t>
  </si>
  <si>
    <r>
      <rPr>
        <sz val="9"/>
        <rFont val="宋体"/>
        <charset val="134"/>
      </rPr>
      <t>完成行政事业单位内部控制制度修订完善工作和内部控制自评工作，合理保证单位经济活动合法合规、资产安全和使用有效、财务信息真实完整，有效防范舞弊和预防腐败，提高公共服务的效率和效果。</t>
    </r>
  </si>
  <si>
    <r>
      <rPr>
        <sz val="9"/>
        <rFont val="宋体"/>
        <charset val="134"/>
      </rPr>
      <t>《内部控制手册》《内部控制制度汇编》《内控自评报告》成果合格率</t>
    </r>
  </si>
  <si>
    <r>
      <rPr>
        <sz val="9"/>
        <rFont val="宋体"/>
        <charset val="134"/>
      </rPr>
      <t>财政部内部控制填报通过率</t>
    </r>
  </si>
  <si>
    <r>
      <rPr>
        <sz val="9"/>
        <rFont val="宋体"/>
        <charset val="134"/>
      </rPr>
      <t>截至11月底前《内部控制手册》《内部控制制度汇编》终稿提交及培训工作完成率</t>
    </r>
  </si>
  <si>
    <r>
      <rPr>
        <sz val="9"/>
        <rFont val="宋体"/>
        <charset val="134"/>
      </rPr>
      <t>截至12月底前内部控制自评工作完成率</t>
    </r>
  </si>
  <si>
    <r>
      <rPr>
        <sz val="9"/>
        <rFont val="宋体"/>
        <charset val="134"/>
      </rPr>
      <t>输出成果数量</t>
    </r>
  </si>
  <si>
    <r>
      <rPr>
        <sz val="9"/>
        <rFont val="宋体"/>
        <charset val="134"/>
      </rPr>
      <t>咨询服务人员数量</t>
    </r>
  </si>
  <si>
    <r>
      <rPr>
        <sz val="9"/>
        <rFont val="宋体"/>
        <charset val="134"/>
      </rPr>
      <t>咨询服务人员人均成本</t>
    </r>
  </si>
  <si>
    <t>7000</t>
  </si>
  <si>
    <r>
      <rPr>
        <sz val="9"/>
        <rFont val="宋体"/>
        <charset val="134"/>
      </rPr>
      <t>领导和员工的满意度</t>
    </r>
  </si>
  <si>
    <t>11000022Y000000426179-北京市政府门户网站运维</t>
  </si>
  <si>
    <t>余勇妮</t>
  </si>
  <si>
    <t>84371691</t>
  </si>
  <si>
    <r>
      <rPr>
        <sz val="9"/>
        <rFont val="宋体"/>
        <charset val="134"/>
      </rPr>
      <t xml:space="preserve">目标1：持续运维北京市政府门户网站，开展以政策为主的政务信息数据管理和应用支撑，整体提升门户网站内容运维水平，深化政务公开、便民利企服务、政民互动、人文北京等全方位立体服务体系。目标2：通过前端页面技术优化，增强内容吸引力、提升政府网站页面在搜索引擎中的收录比例和搜索效果，同时增强移动端用户体验。目标3：根据第三方评估与数据分析，有效推动门户网站服务建设，提升政府网站的知晓度与影响力。目标4：网站系统安全稳定运行。 </t>
    </r>
  </si>
  <si>
    <r>
      <rPr>
        <sz val="9"/>
        <rFont val="宋体"/>
        <charset val="134"/>
      </rPr>
      <t>网站移动页面适配率</t>
    </r>
  </si>
  <si>
    <r>
      <rPr>
        <sz val="9"/>
        <rFont val="宋体"/>
        <charset val="134"/>
      </rPr>
      <t>外单位问卷调查需求支撑率</t>
    </r>
  </si>
  <si>
    <r>
      <rPr>
        <sz val="9"/>
        <rFont val="宋体"/>
        <charset val="134"/>
      </rPr>
      <t>信件转办、考核、退信及疑难信件审核工作按时完成率</t>
    </r>
  </si>
  <si>
    <r>
      <rPr>
        <sz val="9"/>
        <rFont val="宋体"/>
        <charset val="134"/>
      </rPr>
      <t>服务全年整体可用性</t>
    </r>
  </si>
  <si>
    <r>
      <rPr>
        <sz val="9"/>
        <rFont val="宋体"/>
        <charset val="134"/>
      </rPr>
      <t>运维保障团队7*24小时运维保障率</t>
    </r>
  </si>
  <si>
    <r>
      <rPr>
        <sz val="9"/>
        <rFont val="宋体"/>
        <charset val="134"/>
      </rPr>
      <t>系统应急响应时间</t>
    </r>
  </si>
  <si>
    <r>
      <rPr>
        <sz val="9"/>
        <rFont val="宋体"/>
        <charset val="134"/>
      </rPr>
      <t>设计工单按时完成率</t>
    </r>
  </si>
  <si>
    <r>
      <rPr>
        <sz val="9"/>
        <rFont val="宋体"/>
        <charset val="134"/>
      </rPr>
      <t>新媒体信息推送量</t>
    </r>
  </si>
  <si>
    <t>6500</t>
  </si>
  <si>
    <r>
      <rPr>
        <sz val="9"/>
        <rFont val="宋体"/>
        <charset val="134"/>
      </rPr>
      <t>频道、栏目、专题及图解页面设计与制作数</t>
    </r>
  </si>
  <si>
    <r>
      <rPr>
        <sz val="9"/>
        <rFont val="宋体"/>
        <charset val="134"/>
      </rPr>
      <t>各类图标设计数</t>
    </r>
  </si>
  <si>
    <t>150</t>
  </si>
  <si>
    <r>
      <rPr>
        <sz val="9"/>
        <rFont val="宋体"/>
        <charset val="134"/>
      </rPr>
      <t>新增精品图片</t>
    </r>
  </si>
  <si>
    <t>1200</t>
  </si>
  <si>
    <r>
      <rPr>
        <sz val="9"/>
        <rFont val="宋体"/>
        <charset val="134"/>
      </rPr>
      <t>快手、抖音短视频发布数</t>
    </r>
  </si>
  <si>
    <r>
      <rPr>
        <sz val="9"/>
        <rFont val="宋体"/>
        <charset val="134"/>
      </rPr>
      <t>网站专题发布量</t>
    </r>
  </si>
  <si>
    <t>55</t>
  </si>
  <si>
    <r>
      <rPr>
        <sz val="9"/>
        <rFont val="宋体"/>
        <charset val="134"/>
      </rPr>
      <t>网站信息发布量</t>
    </r>
  </si>
  <si>
    <r>
      <rPr>
        <sz val="9"/>
        <rFont val="宋体"/>
        <charset val="134"/>
      </rPr>
      <t>新增图片故事集</t>
    </r>
  </si>
  <si>
    <r>
      <rPr>
        <sz val="9"/>
        <rFont val="宋体"/>
        <charset val="134"/>
      </rPr>
      <t>热点专题上线时限</t>
    </r>
  </si>
  <si>
    <r>
      <rPr>
        <sz val="9"/>
        <rFont val="宋体"/>
        <charset val="134"/>
      </rPr>
      <t>重大策划设计初稿完成时间</t>
    </r>
  </si>
  <si>
    <r>
      <rPr>
        <sz val="9"/>
        <rFont val="宋体"/>
        <charset val="134"/>
      </rPr>
      <t>截至5月底前招标工作完成率</t>
    </r>
  </si>
  <si>
    <r>
      <rPr>
        <sz val="9"/>
        <rFont val="宋体"/>
        <charset val="134"/>
      </rPr>
      <t>常规设计初稿完成时间</t>
    </r>
  </si>
  <si>
    <r>
      <rPr>
        <sz val="9"/>
        <rFont val="宋体"/>
        <charset val="134"/>
      </rPr>
      <t>重大政策信息发布时限</t>
    </r>
  </si>
  <si>
    <r>
      <rPr>
        <sz val="9"/>
        <rFont val="宋体"/>
        <charset val="134"/>
      </rPr>
      <t>全市性重要政务信息发布时限</t>
    </r>
  </si>
  <si>
    <r>
      <rPr>
        <sz val="9"/>
        <rFont val="宋体"/>
        <charset val="134"/>
      </rPr>
      <t>国内各类政府网站评估名列前茅</t>
    </r>
  </si>
  <si>
    <r>
      <rPr>
        <sz val="9"/>
        <rFont val="宋体"/>
        <charset val="134"/>
      </rPr>
      <t>数据可共享率</t>
    </r>
  </si>
  <si>
    <r>
      <rPr>
        <sz val="9"/>
        <rFont val="宋体"/>
        <charset val="134"/>
      </rPr>
      <t>云服务成本</t>
    </r>
  </si>
  <si>
    <t>60.846464</t>
  </si>
  <si>
    <r>
      <rPr>
        <sz val="9"/>
        <rFont val="宋体"/>
        <charset val="134"/>
      </rPr>
      <t>业务运维服务成本</t>
    </r>
  </si>
  <si>
    <t>1741.02</t>
  </si>
  <si>
    <r>
      <rPr>
        <sz val="9"/>
        <rFont val="宋体"/>
        <charset val="134"/>
      </rPr>
      <t>系统技术运维服务成本</t>
    </r>
  </si>
  <si>
    <t>195.36</t>
  </si>
  <si>
    <r>
      <rPr>
        <sz val="9"/>
        <rFont val="宋体"/>
        <charset val="134"/>
      </rPr>
      <t>网站用户满意度</t>
    </r>
  </si>
  <si>
    <t>11000022Y000000426182-北京市政府网站集约化平台服务及运维</t>
  </si>
  <si>
    <t>胡志俊</t>
  </si>
  <si>
    <t>84371728</t>
  </si>
  <si>
    <r>
      <rPr>
        <sz val="9"/>
        <rFont val="宋体"/>
        <charset val="134"/>
      </rPr>
      <t>目标1：按照政府网站建设的统一标准规范，统一采买集约化平台各类技术组件和政务云服务资源，提供市级政府网站集约化平台整体的统一运维监管、统一安全防护服务，实现北京市政府门户网站、北京市政府国际版门户网站以及全部市级政府部门的网站运行保障。 目标2：持续运维和深化应用全市统一信息资源库，提供全市政府网站的统一信息资源管理。 目标3：运营和优化“一网通查”服务，持续丰富场景化的智能搜索服务和覆盖全市、统一渠道、发布及时、展现多样、分类科学、查询便捷的政务信息发布服务。 目标4：运营和优化“一网通答”服务，实现对用户及互动服务的统一业务运营和服务优化。</t>
    </r>
  </si>
  <si>
    <r>
      <rPr>
        <sz val="9"/>
        <rFont val="宋体"/>
        <charset val="134"/>
      </rPr>
      <t>集约化平台组件数量</t>
    </r>
  </si>
  <si>
    <r>
      <rPr>
        <sz val="9"/>
        <rFont val="宋体"/>
        <charset val="134"/>
      </rPr>
      <t>站点建设运营支撑能力</t>
    </r>
  </si>
  <si>
    <t>69</t>
  </si>
  <si>
    <r>
      <rPr>
        <sz val="9"/>
        <rFont val="宋体"/>
        <charset val="134"/>
      </rPr>
      <t>全年应急演练次数</t>
    </r>
  </si>
  <si>
    <r>
      <rPr>
        <sz val="9"/>
        <rFont val="宋体"/>
        <charset val="134"/>
      </rPr>
      <t>集约化平台管理端具备的用户支撑运营能力</t>
    </r>
  </si>
  <si>
    <r>
      <rPr>
        <sz val="9"/>
        <rFont val="宋体"/>
        <charset val="134"/>
      </rPr>
      <t>“一网通查”支撑搜索场景数量</t>
    </r>
  </si>
  <si>
    <r>
      <rPr>
        <sz val="9"/>
        <rFont val="宋体"/>
        <charset val="134"/>
      </rPr>
      <t>全市统一信息资源汇聚信息量</t>
    </r>
  </si>
  <si>
    <r>
      <rPr>
        <sz val="9"/>
        <rFont val="宋体"/>
        <charset val="134"/>
      </rPr>
      <t>政务云服务租用云主机数量</t>
    </r>
  </si>
  <si>
    <t>431</t>
  </si>
  <si>
    <r>
      <rPr>
        <sz val="9"/>
        <rFont val="宋体"/>
        <charset val="134"/>
      </rPr>
      <t>等保三级测评通过率</t>
    </r>
  </si>
  <si>
    <r>
      <rPr>
        <sz val="9"/>
        <rFont val="宋体"/>
        <charset val="134"/>
      </rPr>
      <t>云资源综合利用率</t>
    </r>
  </si>
  <si>
    <r>
      <rPr>
        <sz val="9"/>
        <rFont val="宋体"/>
        <charset val="134"/>
      </rPr>
      <t>项目完成后30日内验收完成率</t>
    </r>
  </si>
  <si>
    <r>
      <rPr>
        <sz val="9"/>
        <rFont val="宋体"/>
        <charset val="134"/>
      </rPr>
      <t>全市政府网站技术服务集约化保障，各部门不再单独申请网站相关技术运维费用</t>
    </r>
  </si>
  <si>
    <r>
      <rPr>
        <sz val="9"/>
        <rFont val="宋体"/>
        <charset val="134"/>
      </rPr>
      <t>“一网通查”服务在市政府各部门网站覆盖率</t>
    </r>
  </si>
  <si>
    <r>
      <rPr>
        <sz val="9"/>
        <rFont val="宋体"/>
        <charset val="134"/>
      </rPr>
      <t>“一网通答”服务在市级政府部门网站覆盖率</t>
    </r>
  </si>
  <si>
    <r>
      <rPr>
        <sz val="9"/>
        <rFont val="宋体"/>
        <charset val="134"/>
      </rPr>
      <t>全年重大网络安全事故率</t>
    </r>
  </si>
  <si>
    <r>
      <rPr>
        <sz val="9"/>
        <rFont val="宋体"/>
        <charset val="134"/>
      </rPr>
      <t>以服务形式交付，确保长期持续正常使用</t>
    </r>
  </si>
  <si>
    <t>好坏</t>
  </si>
  <si>
    <r>
      <rPr>
        <sz val="9"/>
        <rFont val="宋体"/>
        <charset val="134"/>
      </rPr>
      <t>使用单位的满意度</t>
    </r>
  </si>
  <si>
    <t>1446.1705</t>
  </si>
  <si>
    <t>529.84</t>
  </si>
  <si>
    <r>
      <rPr>
        <sz val="9"/>
        <rFont val="宋体"/>
        <charset val="134"/>
      </rPr>
      <t>安全接入及安全运维成本</t>
    </r>
  </si>
  <si>
    <t>333.2395</t>
  </si>
  <si>
    <t>747.64</t>
  </si>
  <si>
    <t>023021-北京市经济和信息化局产业发展促进中心</t>
  </si>
  <si>
    <t>11000022T000000434892-北京工艺美术行业培训</t>
  </si>
  <si>
    <t>吴艳丽</t>
  </si>
  <si>
    <t>85235681</t>
  </si>
  <si>
    <r>
      <rPr>
        <sz val="9"/>
        <rFont val="宋体"/>
        <charset val="134"/>
      </rPr>
      <t>1.根据《北京市传统工艺美术保护办法》（北京市人民政府令103号）、《关于印发北京市传统工艺美术保护发展资金管理暂行办法的通知》（京经信委发〔2018〕9号）、《北京市市级党政机关事业单位培训费管理办法》（京财预〔2017〕1389号）的相关政策开展北京工艺美术行业培训； 2.面向北京工艺美术行业举办2场次工艺美术培训班，总培训人数258人。每场次培训开设工艺美术相关课程4门，为期2天，129人。 3.加强改进培训工作，培养造就北京工艺美术人才队伍。"</t>
    </r>
  </si>
  <si>
    <r>
      <rPr>
        <sz val="9"/>
        <rFont val="宋体"/>
        <charset val="134"/>
      </rPr>
      <t>10月底前完成培训计划、发布培训通知、开展报名、课程筹备工作</t>
    </r>
  </si>
  <si>
    <r>
      <rPr>
        <sz val="9"/>
        <rFont val="宋体"/>
        <charset val="134"/>
      </rPr>
      <t>11月底前完成培训工作</t>
    </r>
  </si>
  <si>
    <r>
      <rPr>
        <sz val="9"/>
        <rFont val="宋体"/>
        <charset val="134"/>
      </rPr>
      <t>培训班次数</t>
    </r>
  </si>
  <si>
    <r>
      <rPr>
        <sz val="9"/>
        <rFont val="宋体"/>
        <charset val="134"/>
      </rPr>
      <t>培训班人数</t>
    </r>
  </si>
  <si>
    <t>258</t>
  </si>
  <si>
    <r>
      <rPr>
        <sz val="9"/>
        <rFont val="宋体"/>
        <charset val="134"/>
      </rPr>
      <t>课程数量</t>
    </r>
  </si>
  <si>
    <t>门</t>
  </si>
  <si>
    <r>
      <rPr>
        <sz val="9"/>
        <rFont val="宋体"/>
        <charset val="134"/>
      </rPr>
      <t>培训场地</t>
    </r>
  </si>
  <si>
    <r>
      <rPr>
        <sz val="9"/>
        <rFont val="宋体"/>
        <charset val="134"/>
      </rPr>
      <t>受训学员从事技艺覆盖程度</t>
    </r>
  </si>
  <si>
    <r>
      <rPr>
        <sz val="9"/>
        <rFont val="宋体"/>
        <charset val="134"/>
      </rPr>
      <t>受训学员满意度</t>
    </r>
  </si>
  <si>
    <t>11000022T000000435015-北京传统工艺美术大师带徒补助及北京传统工艺美术珍品评选</t>
  </si>
  <si>
    <t>204.000000</t>
  </si>
  <si>
    <r>
      <rPr>
        <sz val="9"/>
        <rFont val="宋体"/>
        <charset val="134"/>
      </rPr>
      <t>1.向165名北京工艺大师发放2023年度大师带徒补助。其中中国工艺美术大师（北京市特级）42人，每人每年19200元；北京市一级工艺大师49人，每人每年12000元；北京市二级工艺大师29人，每人每年7200元；北京市三级工艺大师45人，每人每年3600元。 2.举办2023年北京工艺美术创新设计大赛评选，预计申报人（单位）100家以上，参评作品400件以上。组织参赛作品完成网上申报、作品信息审核，租赁大赛评选活动场地及相关设备，组织北京传统工艺美术评审委员会对符合条件的申报作品进行作品实物评选，评出获奖作品。</t>
    </r>
  </si>
  <si>
    <r>
      <rPr>
        <sz val="9"/>
        <rFont val="宋体"/>
        <charset val="134"/>
      </rPr>
      <t>带徒补助发放准确率</t>
    </r>
  </si>
  <si>
    <r>
      <rPr>
        <sz val="9"/>
        <rFont val="宋体"/>
        <charset val="134"/>
      </rPr>
      <t>参赛作品品种覆盖程度</t>
    </r>
  </si>
  <si>
    <r>
      <rPr>
        <sz val="9"/>
        <rFont val="宋体"/>
        <charset val="134"/>
      </rPr>
      <t>传统工艺美术大赛参评作品</t>
    </r>
  </si>
  <si>
    <r>
      <rPr>
        <sz val="9"/>
        <rFont val="宋体"/>
        <charset val="134"/>
      </rPr>
      <t>北京市一级工艺大师人数</t>
    </r>
  </si>
  <si>
    <r>
      <rPr>
        <sz val="9"/>
        <rFont val="宋体"/>
        <charset val="134"/>
      </rPr>
      <t>北京市三级工艺大师人数</t>
    </r>
  </si>
  <si>
    <r>
      <rPr>
        <sz val="9"/>
        <rFont val="宋体"/>
        <charset val="134"/>
      </rPr>
      <t>北京市二级工艺大师人数</t>
    </r>
  </si>
  <si>
    <t>29</t>
  </si>
  <si>
    <r>
      <rPr>
        <sz val="9"/>
        <rFont val="宋体"/>
        <charset val="134"/>
      </rPr>
      <t>举办传统工艺美术大赛次数</t>
    </r>
  </si>
  <si>
    <r>
      <rPr>
        <sz val="9"/>
        <rFont val="宋体"/>
        <charset val="134"/>
      </rPr>
      <t>中国工艺美术大师（北京市特级）人数</t>
    </r>
  </si>
  <si>
    <t>42</t>
  </si>
  <si>
    <r>
      <rPr>
        <sz val="9"/>
        <rFont val="宋体"/>
        <charset val="134"/>
      </rPr>
      <t>带徒补助发放及时率</t>
    </r>
  </si>
  <si>
    <r>
      <rPr>
        <sz val="9"/>
        <rFont val="宋体"/>
        <charset val="134"/>
      </rPr>
      <t>大赛作品实物评选及时率</t>
    </r>
  </si>
  <si>
    <r>
      <rPr>
        <sz val="9"/>
        <rFont val="宋体"/>
        <charset val="134"/>
      </rPr>
      <t>工艺美术创新设计大赛举办成本</t>
    </r>
  </si>
  <si>
    <t>27.48</t>
  </si>
  <si>
    <r>
      <rPr>
        <sz val="9"/>
        <rFont val="宋体"/>
        <charset val="134"/>
      </rPr>
      <t>北京市二级工艺大师带徒发放标准</t>
    </r>
  </si>
  <si>
    <t>7200</t>
  </si>
  <si>
    <t>元/人年</t>
  </si>
  <si>
    <r>
      <rPr>
        <sz val="9"/>
        <rFont val="宋体"/>
        <charset val="134"/>
      </rPr>
      <t>北京市三级工艺大师带徒发放标准</t>
    </r>
  </si>
  <si>
    <t>3600</t>
  </si>
  <si>
    <r>
      <rPr>
        <sz val="9"/>
        <rFont val="宋体"/>
        <charset val="134"/>
      </rPr>
      <t>北京市一级工艺大师带徒发放标准</t>
    </r>
  </si>
  <si>
    <r>
      <rPr>
        <sz val="9"/>
        <rFont val="宋体"/>
        <charset val="134"/>
      </rPr>
      <t>中国工艺美术大师（北京市特级）带徒发放标准</t>
    </r>
  </si>
  <si>
    <r>
      <rPr>
        <sz val="9"/>
        <rFont val="宋体"/>
        <charset val="134"/>
      </rPr>
      <t>传统工艺美术大赛申报人（单位）</t>
    </r>
  </si>
  <si>
    <r>
      <rPr>
        <sz val="9"/>
        <rFont val="宋体"/>
        <charset val="134"/>
      </rPr>
      <t>大师带徒数</t>
    </r>
  </si>
  <si>
    <r>
      <rPr>
        <sz val="9"/>
        <rFont val="宋体"/>
        <charset val="134"/>
      </rPr>
      <t>传统工艺美术大赛参赛人员满意度</t>
    </r>
  </si>
  <si>
    <t>11000022T000000438973-产业发展促进支撑服务项目</t>
  </si>
  <si>
    <t>李晶</t>
  </si>
  <si>
    <t>85235669</t>
  </si>
  <si>
    <t>81.056000</t>
  </si>
  <si>
    <r>
      <rPr>
        <sz val="9"/>
        <rFont val="宋体"/>
        <charset val="134"/>
      </rPr>
      <t xml:space="preserve">1.完成北京市传统工艺美术保护发展资金年度性征集、审核、下拨等工作；对具备条件的北京传统工艺美术保护发展资金项目进行验收、审计。 2.通过“北京工艺美术行业服务平台”，支撑北京工艺美术行业活动的申报和审核工作。 3.通过“工艺北京”电子期刊向行业传达行业信息，通过信息化手段提升行业宣传水平。 4.通过开展行业政策宣贯活动，有助于相关领域企业精准把握相关政策，助力产业高质量发展。 5. 组织北京企业赴外地开展产业协同发展，提高支援合作地区产业发展水平，落实产业对接工作。 6.通过开展对产业链龙头企业的数据进行梳理、分析及组织研讨论证，提出解决问题的政策建议和措施，提高我市产业链供应链的安全性和稳定性，提振区域产业发展内生动力和协同能力。 7.通过企业技术中心铜牌和证书制作并发放，提高企业创新意识，助力企业创新和经济发展 </t>
    </r>
  </si>
  <si>
    <r>
      <rPr>
        <sz val="9"/>
        <rFont val="宋体"/>
        <charset val="134"/>
      </rPr>
      <t>审计工作完成及时率</t>
    </r>
  </si>
  <si>
    <r>
      <rPr>
        <sz val="9"/>
        <rFont val="宋体"/>
        <charset val="134"/>
      </rPr>
      <t>“工艺北京”电子期刊发布及时率</t>
    </r>
  </si>
  <si>
    <r>
      <rPr>
        <sz val="9"/>
        <rFont val="宋体"/>
        <charset val="134"/>
      </rPr>
      <t>“北京工艺美术行业服务平台”维护工作及时率</t>
    </r>
  </si>
  <si>
    <r>
      <rPr>
        <sz val="9"/>
        <rFont val="宋体"/>
        <charset val="134"/>
      </rPr>
      <t>铜牌和证书制作数量</t>
    </r>
  </si>
  <si>
    <r>
      <rPr>
        <sz val="9"/>
        <rFont val="宋体"/>
        <charset val="134"/>
      </rPr>
      <t>北京市传统工艺美术保护发展资金项目审计项目数</t>
    </r>
  </si>
  <si>
    <r>
      <rPr>
        <sz val="9"/>
        <rFont val="宋体"/>
        <charset val="134"/>
      </rPr>
      <t>“工艺北京”电子期刊发行</t>
    </r>
  </si>
  <si>
    <r>
      <rPr>
        <sz val="9"/>
        <rFont val="宋体"/>
        <charset val="134"/>
      </rPr>
      <t>行业政策宣贯数量</t>
    </r>
  </si>
  <si>
    <r>
      <rPr>
        <sz val="9"/>
        <rFont val="宋体"/>
        <charset val="134"/>
      </rPr>
      <t>北京工艺美术行业服务平台活动保障率</t>
    </r>
  </si>
  <si>
    <r>
      <rPr>
        <sz val="9"/>
        <rFont val="宋体"/>
        <charset val="134"/>
      </rPr>
      <t>“工艺北京”电子期刊发布完成率</t>
    </r>
  </si>
  <si>
    <r>
      <rPr>
        <sz val="9"/>
        <rFont val="宋体"/>
        <charset val="134"/>
      </rPr>
      <t>政策宣贯完成率</t>
    </r>
  </si>
  <si>
    <r>
      <rPr>
        <sz val="9"/>
        <rFont val="宋体"/>
        <charset val="134"/>
      </rPr>
      <t>围绕高精尖产业，提高发展服务水平、落实产业对接工作、提高产业链供应链的安全性和稳定性</t>
    </r>
  </si>
  <si>
    <r>
      <rPr>
        <sz val="9"/>
        <rFont val="宋体"/>
        <charset val="134"/>
      </rPr>
      <t>“工艺北京”电子期刊发布受众数</t>
    </r>
  </si>
  <si>
    <r>
      <rPr>
        <sz val="9"/>
        <rFont val="宋体"/>
        <charset val="134"/>
      </rPr>
      <t>审计工作满意度</t>
    </r>
  </si>
  <si>
    <t>11000022T000000456791-北京工艺美术展</t>
  </si>
  <si>
    <r>
      <rPr>
        <sz val="9"/>
        <rFont val="宋体"/>
        <charset val="134"/>
      </rPr>
      <t xml:space="preserve">在2023年服贸会举办第十七届北京工艺美术展，完成场馆搭建，组织北京工艺美术行业参展、展出2023年“工美杯”北京工艺美术创新设计大赛部分获奖作品。 </t>
    </r>
  </si>
  <si>
    <r>
      <rPr>
        <sz val="9"/>
        <rFont val="宋体"/>
        <charset val="134"/>
      </rPr>
      <t>截至11月底北京工艺美术展完成率</t>
    </r>
  </si>
  <si>
    <r>
      <rPr>
        <sz val="9"/>
        <rFont val="宋体"/>
        <charset val="134"/>
      </rPr>
      <t>组织展览次数</t>
    </r>
  </si>
  <si>
    <r>
      <rPr>
        <sz val="9"/>
        <rFont val="宋体"/>
        <charset val="134"/>
      </rPr>
      <t>展品数量</t>
    </r>
  </si>
  <si>
    <r>
      <rPr>
        <sz val="9"/>
        <rFont val="宋体"/>
        <charset val="134"/>
      </rPr>
      <t>展览天数</t>
    </r>
  </si>
  <si>
    <r>
      <rPr>
        <sz val="9"/>
        <rFont val="宋体"/>
        <charset val="134"/>
      </rPr>
      <t>场馆搭建完成率</t>
    </r>
  </si>
  <si>
    <r>
      <rPr>
        <sz val="9"/>
        <rFont val="宋体"/>
        <charset val="134"/>
      </rPr>
      <t>北京工艺美术展正常开展率</t>
    </r>
  </si>
  <si>
    <r>
      <rPr>
        <sz val="9"/>
        <rFont val="宋体"/>
        <charset val="134"/>
      </rPr>
      <t>展览参观人数</t>
    </r>
  </si>
  <si>
    <t>万人次</t>
  </si>
  <si>
    <r>
      <rPr>
        <sz val="9"/>
        <rFont val="宋体"/>
        <charset val="134"/>
      </rPr>
      <t>通过工美展，将进一步宣传北京工艺美术行业传承发展的成果，促进工艺美术行业发展，搭建优秀工艺美术作品展示平台，宣传北京工艺美术品牌。</t>
    </r>
  </si>
  <si>
    <r>
      <rPr>
        <sz val="9"/>
        <rFont val="宋体"/>
        <charset val="134"/>
      </rPr>
      <t>展览设计及搭建成本</t>
    </r>
  </si>
  <si>
    <t>121.6</t>
  </si>
  <si>
    <t>11000022Y000000434890-产促中心购置办公家具及设备</t>
  </si>
  <si>
    <t>管延辉</t>
  </si>
  <si>
    <t>84030334</t>
  </si>
  <si>
    <r>
      <rPr>
        <sz val="9"/>
        <rFont val="宋体"/>
        <charset val="134"/>
      </rPr>
      <t xml:space="preserve">为事业单位员工按照政策要求配置办公家具、电脑及软件。 </t>
    </r>
  </si>
  <si>
    <r>
      <rPr>
        <sz val="9"/>
        <rFont val="宋体"/>
        <charset val="134"/>
      </rPr>
      <t>购买办公电脑、笔记本电脑</t>
    </r>
  </si>
  <si>
    <r>
      <rPr>
        <sz val="9"/>
        <rFont val="宋体"/>
        <charset val="134"/>
      </rPr>
      <t>购买办公家具</t>
    </r>
  </si>
  <si>
    <r>
      <rPr>
        <sz val="9"/>
        <rFont val="宋体"/>
        <charset val="134"/>
      </rPr>
      <t>操作系统、办公软件(3种)</t>
    </r>
  </si>
  <si>
    <t>113</t>
  </si>
  <si>
    <r>
      <rPr>
        <sz val="9"/>
        <rFont val="宋体"/>
        <charset val="134"/>
      </rPr>
      <t>购置及时率</t>
    </r>
  </si>
  <si>
    <r>
      <rPr>
        <sz val="9"/>
        <rFont val="宋体"/>
        <charset val="134"/>
      </rPr>
      <t>设备和家具合格率</t>
    </r>
  </si>
  <si>
    <r>
      <rPr>
        <sz val="9"/>
        <rFont val="宋体"/>
        <charset val="134"/>
      </rPr>
      <t>保障事业单位机构正常运转率</t>
    </r>
  </si>
  <si>
    <r>
      <rPr>
        <sz val="9"/>
        <rFont val="宋体"/>
        <charset val="134"/>
      </rPr>
      <t>各部门办公家具、电脑及软件需求满足率</t>
    </r>
  </si>
  <si>
    <r>
      <rPr>
        <sz val="9"/>
        <rFont val="宋体"/>
        <charset val="134"/>
      </rPr>
      <t>事业单位员工满意度</t>
    </r>
  </si>
  <si>
    <r>
      <rPr>
        <sz val="9"/>
        <rFont val="宋体"/>
        <charset val="134"/>
      </rPr>
      <t>办公家具及办公设备</t>
    </r>
  </si>
  <si>
    <t>13.7814</t>
  </si>
  <si>
    <t>11000022Y000001282632-机构运行保障项目</t>
  </si>
  <si>
    <r>
      <rPr>
        <sz val="9"/>
        <rFont val="宋体"/>
        <charset val="134"/>
      </rPr>
      <t>确保事业单位工作正常运行，保障事业单位更好的完成工作。</t>
    </r>
  </si>
  <si>
    <r>
      <rPr>
        <sz val="9"/>
        <rFont val="宋体"/>
        <charset val="134"/>
      </rPr>
      <t>机构运行保障覆盖率</t>
    </r>
  </si>
  <si>
    <r>
      <rPr>
        <sz val="9"/>
        <rFont val="宋体"/>
        <charset val="134"/>
      </rPr>
      <t>机构运行保障时间</t>
    </r>
  </si>
  <si>
    <t>252</t>
  </si>
  <si>
    <r>
      <rPr>
        <sz val="9"/>
        <rFont val="宋体"/>
        <charset val="134"/>
      </rPr>
      <t>机构运行保障职工人员</t>
    </r>
  </si>
  <si>
    <t>188</t>
  </si>
  <si>
    <r>
      <rPr>
        <sz val="9"/>
        <rFont val="宋体"/>
        <charset val="134"/>
      </rPr>
      <t>保障事业单位机构正常运行</t>
    </r>
  </si>
  <si>
    <t>023022-北京市政务信息安全保障中心（北京信息安全测评中心）</t>
  </si>
  <si>
    <t>11000022T000000428069-安全等保测评</t>
  </si>
  <si>
    <t>张乐东</t>
  </si>
  <si>
    <t>18601306662</t>
  </si>
  <si>
    <r>
      <rPr>
        <sz val="9"/>
        <rFont val="宋体"/>
        <charset val="134"/>
      </rPr>
      <t>年度目标： 1.按照《信息安全等级保护管理办法》的相关要求，为北京市政务信息安全监测预警系统、北京市政务云数据专区管理平台、蓝光介质备份试点系统和北京市800兆无线政务网调度网进行安全检查和评估，全面调研系统的状况和设备抵御攻击和威胁的能力，开展安全等保测评和测试等工作，检验系统是否符合所定等级的信息系统安全等级保护相关要求，发现系统存在的安全风险并提出相应的整改建议，整体提高政务网络的安全防护水平。对北京市政务云数据专区管理平台开展软件测试，通过测试发现系统存在的功能缺陷并提出相应的整改建议。</t>
    </r>
  </si>
  <si>
    <r>
      <rPr>
        <sz val="9"/>
        <rFont val="宋体"/>
        <charset val="134"/>
      </rPr>
      <t>6月底前招标采购完成率</t>
    </r>
  </si>
  <si>
    <r>
      <rPr>
        <sz val="9"/>
        <rFont val="宋体"/>
        <charset val="134"/>
      </rPr>
      <t>测试合格率</t>
    </r>
  </si>
  <si>
    <r>
      <rPr>
        <sz val="9"/>
        <rFont val="宋体"/>
        <charset val="134"/>
      </rPr>
      <t>形成软件测试报告数量</t>
    </r>
  </si>
  <si>
    <r>
      <rPr>
        <sz val="9"/>
        <rFont val="宋体"/>
        <charset val="134"/>
      </rPr>
      <t>形成安全测评报告数量</t>
    </r>
  </si>
  <si>
    <r>
      <rPr>
        <sz val="9"/>
        <rFont val="宋体"/>
        <charset val="134"/>
      </rPr>
      <t>形成安全测评方案数量</t>
    </r>
  </si>
  <si>
    <r>
      <rPr>
        <sz val="9"/>
        <rFont val="宋体"/>
        <charset val="134"/>
      </rPr>
      <t>形成软件测试方案数量</t>
    </r>
  </si>
  <si>
    <r>
      <rPr>
        <sz val="9"/>
        <rFont val="宋体"/>
        <charset val="134"/>
      </rPr>
      <t>提升系统安全合规水平</t>
    </r>
  </si>
  <si>
    <r>
      <rPr>
        <sz val="9"/>
        <rFont val="宋体"/>
        <charset val="134"/>
      </rPr>
      <t>提升系统安全保障能力</t>
    </r>
  </si>
  <si>
    <t>11000022T000000428109-政务信息安全保障项目管理</t>
  </si>
  <si>
    <t>张涛</t>
  </si>
  <si>
    <t>13910150490</t>
  </si>
  <si>
    <t>149.580000</t>
  </si>
  <si>
    <r>
      <rPr>
        <sz val="9"/>
        <rFont val="宋体"/>
        <charset val="134"/>
      </rPr>
      <t>年度目标： 1、完成我市政务网络的工程造价审核，确保造价费用合理性。 2、完成800兆无线政务网运维费的决算审核，完成相关项目的预算审核，确保费用合理。 3、完成800兆无线政务网和政务物联网通信质量测评，监督服务商网络质量。 4、完成中心相关项目服务水平评价，掌握用户满意度情况。 5、完成中心内控体系建设支撑，规范中心内控工作。 6、为中心各项目提供法律服务。确保各项工作的合法性。 7、通过信息安全体系认证，提升中心信息安全管理水平。 8、选派技术人员参加相关资质认证单位组织的培训与考试。提升业务能力水平。</t>
    </r>
  </si>
  <si>
    <r>
      <rPr>
        <sz val="9"/>
        <rFont val="宋体"/>
        <charset val="134"/>
      </rPr>
      <t>通信质量测评验收合格率</t>
    </r>
  </si>
  <si>
    <r>
      <rPr>
        <sz val="9"/>
        <rFont val="宋体"/>
        <charset val="134"/>
      </rPr>
      <t>服务水平评价项目验收合格率</t>
    </r>
  </si>
  <si>
    <r>
      <rPr>
        <sz val="9"/>
        <rFont val="宋体"/>
        <charset val="134"/>
      </rPr>
      <t>政务网络应审核项目审核完成率</t>
    </r>
  </si>
  <si>
    <r>
      <rPr>
        <sz val="9"/>
        <rFont val="宋体"/>
        <charset val="134"/>
      </rPr>
      <t>信息安全体系认证通过率</t>
    </r>
  </si>
  <si>
    <r>
      <rPr>
        <sz val="9"/>
        <rFont val="宋体"/>
        <charset val="134"/>
      </rPr>
      <t>期内政务网络完工工程造价审核率</t>
    </r>
  </si>
  <si>
    <r>
      <rPr>
        <sz val="9"/>
        <rFont val="宋体"/>
        <charset val="134"/>
      </rPr>
      <t>内控体系建设支撑服务验收合格率</t>
    </r>
  </si>
  <si>
    <r>
      <rPr>
        <sz val="9"/>
        <rFont val="宋体"/>
        <charset val="134"/>
      </rPr>
      <t>收齐材料后完成造价审核时限</t>
    </r>
  </si>
  <si>
    <r>
      <rPr>
        <sz val="9"/>
        <rFont val="宋体"/>
        <charset val="134"/>
      </rPr>
      <t>完成法律审核时限</t>
    </r>
  </si>
  <si>
    <r>
      <rPr>
        <sz val="9"/>
        <rFont val="宋体"/>
        <charset val="134"/>
      </rPr>
      <t>截至6月底800兆决算评审完成率</t>
    </r>
  </si>
  <si>
    <r>
      <rPr>
        <sz val="9"/>
        <rFont val="宋体"/>
        <charset val="134"/>
      </rPr>
      <t>法律顾问人数</t>
    </r>
  </si>
  <si>
    <r>
      <rPr>
        <sz val="9"/>
        <rFont val="宋体"/>
        <charset val="134"/>
      </rPr>
      <t>服务水平评价涵盖网络数量</t>
    </r>
  </si>
  <si>
    <r>
      <rPr>
        <sz val="9"/>
        <rFont val="宋体"/>
        <charset val="134"/>
      </rPr>
      <t>800兆工程造价审核报告</t>
    </r>
  </si>
  <si>
    <r>
      <rPr>
        <sz val="9"/>
        <rFont val="宋体"/>
        <charset val="134"/>
      </rPr>
      <t>通信质量测试涵盖网络数量</t>
    </r>
  </si>
  <si>
    <r>
      <rPr>
        <sz val="9"/>
        <rFont val="宋体"/>
        <charset val="134"/>
      </rPr>
      <t>政务网络资金审核报告</t>
    </r>
  </si>
  <si>
    <r>
      <rPr>
        <sz val="9"/>
        <rFont val="宋体"/>
        <charset val="134"/>
      </rPr>
      <t>信息安全体系认证证书</t>
    </r>
  </si>
  <si>
    <r>
      <rPr>
        <sz val="9"/>
        <rFont val="宋体"/>
        <charset val="134"/>
      </rPr>
      <t>保证相关造价和预决算费用的合理性。</t>
    </r>
  </si>
  <si>
    <r>
      <rPr>
        <sz val="9"/>
        <rFont val="宋体"/>
        <charset val="134"/>
      </rPr>
      <t>规范中心内控、信息安全等工作，保证中心相关工作的合法性与合规性。</t>
    </r>
  </si>
  <si>
    <r>
      <rPr>
        <sz val="9"/>
        <rFont val="宋体"/>
        <charset val="134"/>
      </rPr>
      <t>提升中心人员业务工作能力，提升业务项目管理质量。</t>
    </r>
  </si>
  <si>
    <r>
      <rPr>
        <sz val="9"/>
        <rFont val="宋体"/>
        <charset val="134"/>
      </rPr>
      <t>掌握实际网络质量情况和用户满意度情况，了解用户的需求与诉求。</t>
    </r>
  </si>
  <si>
    <r>
      <rPr>
        <sz val="9"/>
        <rFont val="宋体"/>
        <charset val="134"/>
      </rPr>
      <t>政务网络资金审核成本</t>
    </r>
  </si>
  <si>
    <r>
      <rPr>
        <sz val="9"/>
        <rFont val="宋体"/>
        <charset val="134"/>
      </rPr>
      <t>造价审核成本</t>
    </r>
  </si>
  <si>
    <t>14.6</t>
  </si>
  <si>
    <r>
      <rPr>
        <sz val="9"/>
        <rFont val="宋体"/>
        <charset val="134"/>
      </rPr>
      <t>通信质量测试成本</t>
    </r>
  </si>
  <si>
    <r>
      <rPr>
        <sz val="9"/>
        <rFont val="宋体"/>
        <charset val="134"/>
      </rPr>
      <t>信息安全体系认证费用</t>
    </r>
  </si>
  <si>
    <r>
      <rPr>
        <sz val="9"/>
        <rFont val="宋体"/>
        <charset val="134"/>
      </rPr>
      <t>法律顾问服务费用</t>
    </r>
  </si>
  <si>
    <r>
      <rPr>
        <sz val="9"/>
        <rFont val="宋体"/>
        <charset val="134"/>
      </rPr>
      <t>内控体系建设支撑服务成本</t>
    </r>
  </si>
  <si>
    <t>4.98</t>
  </si>
  <si>
    <r>
      <rPr>
        <sz val="9"/>
        <rFont val="宋体"/>
        <charset val="134"/>
      </rPr>
      <t>服务水平评价成本</t>
    </r>
  </si>
  <si>
    <r>
      <rPr>
        <sz val="9"/>
        <rFont val="宋体"/>
        <charset val="134"/>
      </rPr>
      <t>资质认证培训考试成本</t>
    </r>
  </si>
  <si>
    <t>11000022T000000428552-北京市电子政务信息化基础设施专项安全检查</t>
  </si>
  <si>
    <t>康振</t>
  </si>
  <si>
    <t>84371667</t>
  </si>
  <si>
    <r>
      <rPr>
        <sz val="9"/>
        <rFont val="宋体"/>
        <charset val="134"/>
      </rPr>
      <t xml:space="preserve">年度目标：目标1：针对不少于23项北京市电子政务信息化基础设施开展1轮深入的网络安全检查提供技术检测支撑，查找安全漏洞并督促相关责任单位限期整改；目标2：针对不少于6项北京市电子政务信息化基础设施开展1轮数据安全检查提供技术检测支撑，查找数据安全风险并督促相关责任单位限期整改。目标3：针对全市70个政务网站和重要信息系统开展远程安全性测试，并督促相关单位整改；目标4：针对全市10个政务APP开展远程安全性测试，并督促相关单位整改；目标5： 开展电子政务系统的安全管理检查工作，编制检查要求、形成检查方案，并对其中10家单位开展现场安全管理检查和技术抽查，完成数据的统计分析和检查报告的编制。 </t>
    </r>
  </si>
  <si>
    <r>
      <rPr>
        <sz val="9"/>
        <rFont val="宋体"/>
        <charset val="134"/>
      </rPr>
      <t>电子政务安全检查及抽查各单位安全检查情况汇总和改进建议数量</t>
    </r>
  </si>
  <si>
    <r>
      <rPr>
        <sz val="9"/>
        <rFont val="宋体"/>
        <charset val="134"/>
      </rPr>
      <t>形成电子政务信息化基础设施网络安全检查测试方案数量</t>
    </r>
  </si>
  <si>
    <r>
      <rPr>
        <sz val="9"/>
        <rFont val="宋体"/>
        <charset val="134"/>
      </rPr>
      <t>形成电子政务信息化基础设施网络安全检查工作报告数量</t>
    </r>
  </si>
  <si>
    <t>23</t>
  </si>
  <si>
    <r>
      <rPr>
        <sz val="9"/>
        <rFont val="宋体"/>
        <charset val="134"/>
      </rPr>
      <t>电子政务安全检查及抽查-安全检查报告数量</t>
    </r>
  </si>
  <si>
    <r>
      <rPr>
        <sz val="9"/>
        <rFont val="宋体"/>
        <charset val="134"/>
      </rPr>
      <t>电子政务信息化基础设施网络安全检查对象数量</t>
    </r>
  </si>
  <si>
    <r>
      <rPr>
        <sz val="9"/>
        <rFont val="宋体"/>
        <charset val="134"/>
      </rPr>
      <t>电子政务信息化基础设施检查实施方案数量</t>
    </r>
  </si>
  <si>
    <r>
      <rPr>
        <sz val="9"/>
        <rFont val="宋体"/>
        <charset val="134"/>
      </rPr>
      <t>政务APP检查对象数量</t>
    </r>
  </si>
  <si>
    <r>
      <rPr>
        <sz val="9"/>
        <rFont val="宋体"/>
        <charset val="134"/>
      </rPr>
      <t>政务网站和重要系统检查对象数量</t>
    </r>
  </si>
  <si>
    <r>
      <rPr>
        <sz val="9"/>
        <rFont val="宋体"/>
        <charset val="134"/>
      </rPr>
      <t>形成电子政务信息化基础设施数据安全检查测试方案数量</t>
    </r>
  </si>
  <si>
    <r>
      <rPr>
        <sz val="9"/>
        <rFont val="宋体"/>
        <charset val="134"/>
      </rPr>
      <t>形成电子政务信息化基础设施专项安全检查工作总报告数量</t>
    </r>
  </si>
  <si>
    <r>
      <rPr>
        <sz val="9"/>
        <rFont val="宋体"/>
        <charset val="134"/>
      </rPr>
      <t>电子政务远程安全性测试方案数量</t>
    </r>
  </si>
  <si>
    <r>
      <rPr>
        <sz val="9"/>
        <rFont val="宋体"/>
        <charset val="134"/>
      </rPr>
      <t>电子政务信息化基础设施数据安全检查对象数量</t>
    </r>
  </si>
  <si>
    <r>
      <rPr>
        <sz val="9"/>
        <rFont val="宋体"/>
        <charset val="134"/>
      </rPr>
      <t>电子政务远程安全性测试初测技术报告数量</t>
    </r>
  </si>
  <si>
    <r>
      <rPr>
        <sz val="9"/>
        <rFont val="宋体"/>
        <charset val="134"/>
      </rPr>
      <t>形成电子政务信息化基础设施网络安全检查测试技术报告数量</t>
    </r>
  </si>
  <si>
    <r>
      <rPr>
        <sz val="9"/>
        <rFont val="宋体"/>
        <charset val="134"/>
      </rPr>
      <t>北京市电子政务安全检查及抽查-自查报告数量</t>
    </r>
  </si>
  <si>
    <r>
      <rPr>
        <sz val="9"/>
        <rFont val="宋体"/>
        <charset val="134"/>
      </rPr>
      <t>电子政务远程安全测试性工作总结报告数量</t>
    </r>
  </si>
  <si>
    <r>
      <rPr>
        <sz val="9"/>
        <rFont val="宋体"/>
        <charset val="134"/>
      </rPr>
      <t>现场安全管理检查和技术抽查检查对象数量</t>
    </r>
  </si>
  <si>
    <r>
      <rPr>
        <sz val="9"/>
        <rFont val="宋体"/>
        <charset val="134"/>
      </rPr>
      <t>电子政务安全检查及抽查项目实施方案数量</t>
    </r>
  </si>
  <si>
    <r>
      <rPr>
        <sz val="9"/>
        <rFont val="宋体"/>
        <charset val="134"/>
      </rPr>
      <t>电子政务远程安全性测试复测技术报告数量</t>
    </r>
  </si>
  <si>
    <r>
      <rPr>
        <sz val="9"/>
        <rFont val="宋体"/>
        <charset val="134"/>
      </rPr>
      <t>形成电子政务信息化基础设施数据安全检查测试技术报告数量</t>
    </r>
  </si>
  <si>
    <r>
      <rPr>
        <sz val="9"/>
        <rFont val="宋体"/>
        <charset val="134"/>
      </rPr>
      <t>电子政务安全检查及抽查现场检查工作方案数量</t>
    </r>
  </si>
  <si>
    <r>
      <rPr>
        <sz val="9"/>
        <rFont val="宋体"/>
        <charset val="134"/>
      </rPr>
      <t>北京市电子政务安全检查及抽查-项目工作总结报告数量</t>
    </r>
  </si>
  <si>
    <r>
      <rPr>
        <sz val="9"/>
        <rFont val="宋体"/>
        <charset val="134"/>
      </rPr>
      <t>形成电子政务信息化基础设施数据安全检查测试工作报告数量</t>
    </r>
  </si>
  <si>
    <r>
      <rPr>
        <sz val="9"/>
        <rFont val="宋体"/>
        <charset val="134"/>
      </rPr>
      <t>5月底前完成招标采购及时率</t>
    </r>
  </si>
  <si>
    <r>
      <rPr>
        <sz val="9"/>
        <rFont val="宋体"/>
        <charset val="134"/>
      </rPr>
      <t>提升被检查单位信息安全保障水平</t>
    </r>
  </si>
  <si>
    <r>
      <rPr>
        <sz val="9"/>
        <rFont val="宋体"/>
        <charset val="134"/>
      </rPr>
      <t>进一步提高我市电子政务信息化基础设施的安全防护能力</t>
    </r>
  </si>
  <si>
    <r>
      <rPr>
        <sz val="9"/>
        <rFont val="宋体"/>
        <charset val="134"/>
      </rPr>
      <t>被检查单位投诉次数</t>
    </r>
  </si>
  <si>
    <t>11000022T000000428608-政务信息系统安全测评合作</t>
  </si>
  <si>
    <r>
      <rPr>
        <sz val="9"/>
        <rFont val="宋体"/>
        <charset val="134"/>
      </rPr>
      <t xml:space="preserve">年度目标：相关机构协助完成10个政务信息系统安全测评，以提高中心开展政务信息系统测评的时效和业务能力，完成10个系统的测评任务。 </t>
    </r>
  </si>
  <si>
    <r>
      <rPr>
        <sz val="9"/>
        <rFont val="宋体"/>
        <charset val="134"/>
      </rPr>
      <t>协助开展政务信息系统安全测评的数量</t>
    </r>
  </si>
  <si>
    <r>
      <rPr>
        <sz val="9"/>
        <rFont val="宋体"/>
        <charset val="134"/>
      </rPr>
      <t>协助开展安全测评工作形成的测评记录覆盖被测信息系统测评指标及测试对象的比例</t>
    </r>
  </si>
  <si>
    <r>
      <rPr>
        <sz val="9"/>
        <rFont val="宋体"/>
        <charset val="134"/>
      </rPr>
      <t>相关系统测评任务实施不符合标准要求及中心管理体系要求的比例</t>
    </r>
  </si>
  <si>
    <r>
      <rPr>
        <sz val="9"/>
        <rFont val="宋体"/>
        <charset val="134"/>
      </rPr>
      <t>提高中心开展政务信息系统测评业务的能力</t>
    </r>
  </si>
  <si>
    <t>11000022T000000437184-北京市政务信息安全应急保障及演练服务</t>
  </si>
  <si>
    <t>84371778</t>
  </si>
  <si>
    <r>
      <rPr>
        <sz val="9"/>
        <rFont val="宋体"/>
        <charset val="134"/>
      </rPr>
      <t>通过开展应急保障技术支援服务，第一时间完成信息安全突发事件通报和快速开展应急响应，保证日常与重大活动期间首都电子政务信息系统的安全；协助政务单位开展应急预案编制/修订、应急演练等信息安全应急服务，完善全市信息安全应急预案体系和规范应急响应流程。 协助开展重保期前期或出现重大网络安全舆情时重要信息系统及网络安全风险评估与系统漏洞渗透测试工作，并提供技术支撑。包括但不限于利用前沿技术及成熟的攻击手段，针对重要信息系统进行渗透测试，发现安全漏洞及风险点；针对系统中的操作系统、服务器配置进行安全性能评估，提供评估报告和改进建议；从管理体系、应急能力、安全产品使用等方面进行问询，分析与现有管理要求之间的差异并出具整改方案。</t>
    </r>
  </si>
  <si>
    <r>
      <rPr>
        <sz val="9"/>
        <rFont val="宋体"/>
        <charset val="134"/>
      </rPr>
      <t>截至6月底招标完成率</t>
    </r>
  </si>
  <si>
    <r>
      <rPr>
        <sz val="9"/>
        <rFont val="宋体"/>
        <charset val="134"/>
      </rPr>
      <t>节假日、重大活动及重点时期应急保障时间</t>
    </r>
  </si>
  <si>
    <r>
      <rPr>
        <sz val="9"/>
        <rFont val="宋体"/>
        <charset val="134"/>
      </rPr>
      <t>日常应急保障工作时间</t>
    </r>
  </si>
  <si>
    <r>
      <rPr>
        <sz val="9"/>
        <rFont val="宋体"/>
        <charset val="134"/>
      </rPr>
      <t>应急响应时间</t>
    </r>
  </si>
  <si>
    <r>
      <rPr>
        <sz val="9"/>
        <rFont val="宋体"/>
        <charset val="134"/>
      </rPr>
      <t>突发事件处置率</t>
    </r>
  </si>
  <si>
    <r>
      <rPr>
        <sz val="9"/>
        <rFont val="宋体"/>
        <charset val="134"/>
      </rPr>
      <t>开展风险评估与渗透测试包含的系统数量</t>
    </r>
  </si>
  <si>
    <r>
      <rPr>
        <sz val="9"/>
        <rFont val="宋体"/>
        <charset val="134"/>
      </rPr>
      <t>协助开展政务单位信息安全应急服务数量</t>
    </r>
  </si>
  <si>
    <r>
      <rPr>
        <sz val="9"/>
        <rFont val="宋体"/>
        <charset val="134"/>
      </rPr>
      <t>参与突发网络安全事件应急技术支援数量</t>
    </r>
  </si>
  <si>
    <r>
      <rPr>
        <sz val="9"/>
        <rFont val="宋体"/>
        <charset val="134"/>
      </rPr>
      <t>提升市属政务单位信息安全应急处置能力</t>
    </r>
  </si>
  <si>
    <r>
      <rPr>
        <sz val="9"/>
        <rFont val="宋体"/>
        <charset val="134"/>
      </rPr>
      <t>提升政务单位应对信息安全突发事件能力，完善北京市政务信息安全应急体系</t>
    </r>
  </si>
  <si>
    <t>11000022Y000000426591-信息安全测评实验室运维</t>
  </si>
  <si>
    <r>
      <rPr>
        <sz val="9"/>
        <rFont val="宋体"/>
        <charset val="134"/>
      </rPr>
      <t>年度目标： 1.对机房进行定期巡检，对机房环境进行定期维修，对有关配件进行更换、对检测工具软件进行维护管理和升级更新，维持中心的资质和技术能力。 2．确保实验室检测环境正常、检测网络安全可用。机房的监控设备、配电设备、消防设备、空调设备、网络系统等安全稳定运行。专用检测工具适时升级、周期维护、检测前核查，确保7×24小时可用。 3.通过现有应急装备维保、升级和租赁，维持全市应对突发信息安全事件的能力。</t>
    </r>
  </si>
  <si>
    <r>
      <rPr>
        <sz val="9"/>
        <rFont val="宋体"/>
        <charset val="134"/>
      </rPr>
      <t>电气防火检测报告数量</t>
    </r>
  </si>
  <si>
    <r>
      <rPr>
        <sz val="9"/>
        <rFont val="宋体"/>
        <charset val="134"/>
      </rPr>
      <t>测评专用工具年度升级数量</t>
    </r>
  </si>
  <si>
    <t>17</t>
  </si>
  <si>
    <r>
      <rPr>
        <sz val="9"/>
        <rFont val="宋体"/>
        <charset val="134"/>
      </rPr>
      <t>实验室软硬件设备维护数量</t>
    </r>
  </si>
  <si>
    <r>
      <rPr>
        <sz val="9"/>
        <rFont val="宋体"/>
        <charset val="134"/>
      </rPr>
      <t>实验室运维年度总结报告数量</t>
    </r>
  </si>
  <si>
    <r>
      <rPr>
        <sz val="9"/>
        <rFont val="宋体"/>
        <charset val="134"/>
      </rPr>
      <t>机房空调设施状况评估总结报告数量</t>
    </r>
  </si>
  <si>
    <r>
      <rPr>
        <sz val="9"/>
        <rFont val="宋体"/>
        <charset val="134"/>
      </rPr>
      <t>应急装备核查次数</t>
    </r>
  </si>
  <si>
    <r>
      <rPr>
        <sz val="9"/>
        <rFont val="宋体"/>
        <charset val="134"/>
      </rPr>
      <t>网络运行状况评估总结报告数量</t>
    </r>
  </si>
  <si>
    <r>
      <rPr>
        <sz val="9"/>
        <rFont val="宋体"/>
        <charset val="134"/>
      </rPr>
      <t>实验室日常运维月报数量</t>
    </r>
  </si>
  <si>
    <r>
      <rPr>
        <sz val="9"/>
        <rFont val="宋体"/>
        <charset val="134"/>
      </rPr>
      <t>应急处置装备（防火墙、入侵检测、上网行为管理，网络安全审计、网络流量分析产品、抗DDOS产品、蜜罐等）租赁次数</t>
    </r>
  </si>
  <si>
    <r>
      <rPr>
        <sz val="9"/>
        <rFont val="宋体"/>
        <charset val="134"/>
      </rPr>
      <t>机房消防设施维护报告数量</t>
    </r>
  </si>
  <si>
    <r>
      <rPr>
        <sz val="9"/>
        <rFont val="宋体"/>
        <charset val="134"/>
      </rPr>
      <t>机房电气设施状况评估总结报告数量</t>
    </r>
  </si>
  <si>
    <r>
      <rPr>
        <sz val="9"/>
        <rFont val="宋体"/>
        <charset val="134"/>
      </rPr>
      <t>机房弱电系统状况评估总结报告数量</t>
    </r>
  </si>
  <si>
    <r>
      <rPr>
        <sz val="9"/>
        <rFont val="宋体"/>
        <charset val="134"/>
      </rPr>
      <t>机房UPS维护报告数量</t>
    </r>
  </si>
  <si>
    <r>
      <rPr>
        <sz val="9"/>
        <rFont val="宋体"/>
        <charset val="134"/>
      </rPr>
      <t>机房空调系统维护报告数量</t>
    </r>
  </si>
  <si>
    <r>
      <rPr>
        <sz val="9"/>
        <rFont val="宋体"/>
        <charset val="134"/>
      </rPr>
      <t>机房集中监控系统维护报告数量</t>
    </r>
  </si>
  <si>
    <r>
      <rPr>
        <sz val="9"/>
        <rFont val="宋体"/>
        <charset val="134"/>
      </rPr>
      <t>应急设备维保数量</t>
    </r>
  </si>
  <si>
    <r>
      <rPr>
        <sz val="9"/>
        <rFont val="宋体"/>
        <charset val="134"/>
      </rPr>
      <t>机房配电系统维护报告数量</t>
    </r>
  </si>
  <si>
    <r>
      <rPr>
        <sz val="9"/>
        <rFont val="宋体"/>
        <charset val="134"/>
      </rPr>
      <t>实验室日常运维周报数量</t>
    </r>
  </si>
  <si>
    <t>52</t>
  </si>
  <si>
    <r>
      <rPr>
        <sz val="9"/>
        <rFont val="宋体"/>
        <charset val="134"/>
      </rPr>
      <t>建筑消防设施检测报告数量</t>
    </r>
  </si>
  <si>
    <r>
      <rPr>
        <sz val="9"/>
        <rFont val="宋体"/>
        <charset val="134"/>
      </rPr>
      <t>应急设备可用率</t>
    </r>
  </si>
  <si>
    <r>
      <rPr>
        <sz val="9"/>
        <rFont val="宋体"/>
        <charset val="134"/>
      </rPr>
      <t>系统故障率</t>
    </r>
  </si>
  <si>
    <r>
      <rPr>
        <sz val="9"/>
        <rFont val="宋体"/>
        <charset val="134"/>
      </rPr>
      <t>机房环境安全事故件数</t>
    </r>
  </si>
  <si>
    <r>
      <rPr>
        <sz val="9"/>
        <rFont val="宋体"/>
        <charset val="134"/>
      </rPr>
      <t>应急设备平均租赁期</t>
    </r>
  </si>
  <si>
    <r>
      <rPr>
        <sz val="9"/>
        <rFont val="宋体"/>
        <charset val="134"/>
      </rPr>
      <t>招标采购6月前完成率</t>
    </r>
  </si>
  <si>
    <r>
      <rPr>
        <sz val="9"/>
        <rFont val="宋体"/>
        <charset val="134"/>
      </rPr>
      <t>项目实施及时率</t>
    </r>
  </si>
  <si>
    <r>
      <rPr>
        <sz val="9"/>
        <rFont val="宋体"/>
        <charset val="134"/>
      </rPr>
      <t>应急支援装备备品备件租赁服务期</t>
    </r>
  </si>
  <si>
    <r>
      <rPr>
        <sz val="9"/>
        <rFont val="宋体"/>
        <charset val="134"/>
      </rPr>
      <t>支撑完成测评业务数量较前一年增长率</t>
    </r>
  </si>
  <si>
    <r>
      <rPr>
        <sz val="9"/>
        <rFont val="宋体"/>
        <charset val="134"/>
      </rPr>
      <t>维持全市应对突发信息安全事件的能力</t>
    </r>
  </si>
  <si>
    <t>11000022Y000000427590-北京市电子政务网络运维管理</t>
  </si>
  <si>
    <t>刘玉荣</t>
  </si>
  <si>
    <t>13911937792</t>
  </si>
  <si>
    <t>12,754.624800</t>
  </si>
  <si>
    <t>11,401.624800</t>
  </si>
  <si>
    <r>
      <rPr>
        <sz val="9"/>
        <rFont val="宋体"/>
        <charset val="134"/>
      </rPr>
      <t>年度目标： 1、为全市电子政务应用提供统一、安全、高速、可靠的电子政务外网服务，保障北京市政务外网与国家政务外网连接安全可靠，保障电子政务外网网管系统、安全接入平台和综合管理平台的安全稳定运行。 2、完成政务外网链路的租用，为市政务外网、市金财、医保和应急视频会议等系统提供稳定可靠的链路服务。满足用户的接入及拆改迁网络需求，落实用户巡检制度。 3、为北京市电子政务传输网用户提供安全、可靠、稳定的传输链路服务，为北京市电子政务横纵向专线业务提供有效支撑。 4、提供政务物联数据专网高速无线数据传输和宽带数字集群应用服务，服务范围包括北京市五环路中心城区以内及雁栖湖和相关道路、远郊区重要区域等；保障北京市政务物联数据专网用户数据卡发放系统软、硬件的正常运行。 5、提供政务外网、政务传输网、政务物联数据专网节假日、重大活动及突发事件期间的通信保障服务工作。 6、根据国家及北京市政务网络相关工作要求，配合做好网络整合、规划等工作。 7、按照国家信息安全等级保护的要求，对政务外网、政务物联数据专网实施安全等级保护测评，出具测评报告。 8、完成政务外网运维项目监理工作。 9、做好北京市电子政务网络资产盘点支撑工作。</t>
    </r>
  </si>
  <si>
    <r>
      <rPr>
        <sz val="9"/>
        <rFont val="宋体"/>
        <charset val="134"/>
      </rPr>
      <t>运维服务政务物联数据专网基站数量</t>
    </r>
  </si>
  <si>
    <t>414</t>
  </si>
  <si>
    <r>
      <rPr>
        <sz val="9"/>
        <rFont val="宋体"/>
        <charset val="134"/>
      </rPr>
      <t>运维服务政务物联数据专网核心网数量</t>
    </r>
  </si>
  <si>
    <r>
      <rPr>
        <sz val="9"/>
        <rFont val="宋体"/>
        <charset val="134"/>
      </rPr>
      <t>提供政务外网核心节点数量</t>
    </r>
  </si>
  <si>
    <r>
      <rPr>
        <sz val="9"/>
        <rFont val="宋体"/>
        <charset val="134"/>
      </rPr>
      <t>提供政务外网汇聚节点数量</t>
    </r>
  </si>
  <si>
    <r>
      <rPr>
        <sz val="9"/>
        <rFont val="宋体"/>
        <charset val="134"/>
      </rPr>
      <t>政务传输网节点数</t>
    </r>
  </si>
  <si>
    <r>
      <rPr>
        <sz val="9"/>
        <rFont val="宋体"/>
        <charset val="134"/>
      </rPr>
      <t>政务传输网日常运行维护系统平台数量</t>
    </r>
  </si>
  <si>
    <r>
      <rPr>
        <sz val="9"/>
        <rFont val="宋体"/>
        <charset val="134"/>
      </rPr>
      <t>政务外网网管系统数量、安全接入平台数量、综合管理平台数量、政务物联数据专网数据卡发放系统数量</t>
    </r>
  </si>
  <si>
    <r>
      <rPr>
        <sz val="9"/>
        <rFont val="宋体"/>
        <charset val="134"/>
      </rPr>
      <t>政务物联数据专网技术支持终端数</t>
    </r>
  </si>
  <si>
    <t>户</t>
  </si>
  <si>
    <r>
      <rPr>
        <sz val="9"/>
        <rFont val="宋体"/>
        <charset val="134"/>
      </rPr>
      <t>租用政务外网链路数量</t>
    </r>
  </si>
  <si>
    <t>3952</t>
  </si>
  <si>
    <r>
      <rPr>
        <sz val="9"/>
        <rFont val="宋体"/>
        <charset val="134"/>
      </rPr>
      <t>等保测评报告数、监理服务报告数、资产盘点支撑服务报告数</t>
    </r>
  </si>
  <si>
    <r>
      <rPr>
        <sz val="9"/>
        <rFont val="宋体"/>
        <charset val="134"/>
      </rPr>
      <t>政务传输网汇聚光缆维护数量</t>
    </r>
  </si>
  <si>
    <r>
      <rPr>
        <sz val="9"/>
        <rFont val="宋体"/>
        <charset val="134"/>
      </rPr>
      <t>政务传输网节点故障恢复时间</t>
    </r>
  </si>
  <si>
    <r>
      <rPr>
        <sz val="9"/>
        <rFont val="宋体"/>
        <charset val="134"/>
      </rPr>
      <t>政务物联数据专网RRC连接建立成功率、切换成功率</t>
    </r>
  </si>
  <si>
    <r>
      <rPr>
        <sz val="9"/>
        <rFont val="宋体"/>
        <charset val="134"/>
      </rPr>
      <t>政务传输网故障恢复及时率</t>
    </r>
  </si>
  <si>
    <t>97</t>
  </si>
  <si>
    <r>
      <rPr>
        <sz val="9"/>
        <rFont val="宋体"/>
        <charset val="134"/>
      </rPr>
      <t>政务外网核心网及管理系统、政务传输网、政务物联数据专网无线网用户数据卡发放系统可用率</t>
    </r>
  </si>
  <si>
    <r>
      <rPr>
        <sz val="9"/>
        <rFont val="宋体"/>
        <charset val="134"/>
      </rPr>
      <t>政务外网城区重大通信中断的抢修人员到达时限</t>
    </r>
  </si>
  <si>
    <r>
      <rPr>
        <sz val="9"/>
        <rFont val="宋体"/>
        <charset val="134"/>
      </rPr>
      <t>网络和系统故障响应率、故障恢复率</t>
    </r>
  </si>
  <si>
    <r>
      <rPr>
        <sz val="9"/>
        <rFont val="宋体"/>
        <charset val="134"/>
      </rPr>
      <t>巡检完成率</t>
    </r>
  </si>
  <si>
    <r>
      <rPr>
        <sz val="9"/>
        <rFont val="宋体"/>
        <charset val="134"/>
      </rPr>
      <t>物联网核心网可用性</t>
    </r>
  </si>
  <si>
    <r>
      <rPr>
        <sz val="9"/>
        <rFont val="宋体"/>
        <charset val="134"/>
      </rPr>
      <t>物联网覆盖率（覆盖区域内）</t>
    </r>
  </si>
  <si>
    <r>
      <rPr>
        <sz val="9"/>
        <rFont val="宋体"/>
        <charset val="134"/>
      </rPr>
      <t>政务外网重大通信中断的故障排除时限、政务外网郊区重大通信中断的抢修人员到达时限</t>
    </r>
  </si>
  <si>
    <r>
      <rPr>
        <sz val="9"/>
        <rFont val="宋体"/>
        <charset val="134"/>
      </rPr>
      <t>成果材料提交及时率</t>
    </r>
  </si>
  <si>
    <r>
      <rPr>
        <sz val="9"/>
        <rFont val="宋体"/>
        <charset val="134"/>
      </rPr>
      <t>“元旦”、“春节”、“两会”、“清明“、“五一”、“国庆”和重大活动、事件的应急通信保障时间</t>
    </r>
  </si>
  <si>
    <r>
      <rPr>
        <sz val="9"/>
        <rFont val="宋体"/>
        <charset val="134"/>
      </rPr>
      <t>巡检及时率</t>
    </r>
  </si>
  <si>
    <r>
      <rPr>
        <sz val="9"/>
        <rFont val="宋体"/>
        <charset val="134"/>
      </rPr>
      <t>年度应急演练频率</t>
    </r>
  </si>
  <si>
    <r>
      <rPr>
        <sz val="9"/>
        <rFont val="宋体"/>
        <charset val="134"/>
      </rPr>
      <t>整合共享资源，全面支撑应急技术体系建设，促进政务信息资源共享，实现业务协同</t>
    </r>
  </si>
  <si>
    <r>
      <rPr>
        <sz val="9"/>
        <rFont val="宋体"/>
        <charset val="134"/>
      </rPr>
      <t>为国家重点电子政务业务系统的建设提供网络支撑；为各部门内部共享交换业务提供安全、可靠的网络支撑服务，对我市党政机关综合决策能力、部门协同能力起到提升作用</t>
    </r>
  </si>
  <si>
    <r>
      <rPr>
        <sz val="9"/>
        <rFont val="宋体"/>
        <charset val="134"/>
      </rPr>
      <t>推进公共服务深入覆盖，提高服务质量，增强社会治理能力</t>
    </r>
  </si>
  <si>
    <r>
      <rPr>
        <sz val="9"/>
        <rFont val="宋体"/>
        <charset val="134"/>
      </rPr>
      <t>推进城市精细化管理，提高政府履职效率，支撑领导决策</t>
    </r>
  </si>
  <si>
    <r>
      <rPr>
        <sz val="9"/>
        <rFont val="宋体"/>
        <charset val="134"/>
      </rPr>
      <t>为各政务部门持续提升公共服务、社会管理、城市管理的水平奠定了基础条件</t>
    </r>
  </si>
  <si>
    <r>
      <rPr>
        <sz val="9"/>
        <rFont val="宋体"/>
        <charset val="134"/>
      </rPr>
      <t>政务物联数据专网用户满意度测评分数</t>
    </r>
  </si>
  <si>
    <r>
      <rPr>
        <sz val="9"/>
        <rFont val="宋体"/>
        <charset val="134"/>
      </rPr>
      <t>政务传输网用户满意度测评分数</t>
    </r>
  </si>
  <si>
    <r>
      <rPr>
        <sz val="9"/>
        <rFont val="宋体"/>
        <charset val="134"/>
      </rPr>
      <t>政务外网用户满意度测评分数</t>
    </r>
  </si>
  <si>
    <t>11000022Y000000427628-北京市应急卫星通信系统运维</t>
  </si>
  <si>
    <t>杨新征</t>
  </si>
  <si>
    <t>18611073349</t>
  </si>
  <si>
    <r>
      <rPr>
        <sz val="9"/>
        <rFont val="宋体"/>
        <charset val="134"/>
      </rPr>
      <t xml:space="preserve">依据《北京市应急指挥系统平台建设指导意见》(京应急办发［2006]3号) 、《北京市应急移动指挥通信系统建设使用管理规定》(京应急办发［2007]2号)和《关于进一步加强本市应急移动指挥通信系统建设使用管理工作的通知》（京应急发［2009]3号文），统一租赁卫星转发器资源，通过外包应急移动指挥通信系统运维服务、应急卫星网络综合监管平台运维服务，以及北京市卫星应急网内的卫星主站、备份站和小站的运维服务，实现应急指挥中心与移动应急平台之间的互联互通、信息共享以及对现网的固定地面站和移动地面站的实时调度管理，提高应急移动指挥通信系统在日常城市管理和应对各类突发公共事件过程中的效能。 </t>
    </r>
  </si>
  <si>
    <r>
      <rPr>
        <sz val="9"/>
        <rFont val="宋体"/>
        <charset val="134"/>
      </rPr>
      <t>地面链路可用度</t>
    </r>
  </si>
  <si>
    <r>
      <rPr>
        <sz val="9"/>
        <rFont val="宋体"/>
        <charset val="134"/>
      </rPr>
      <t>网络监控平台可用度</t>
    </r>
  </si>
  <si>
    <r>
      <rPr>
        <sz val="9"/>
        <rFont val="宋体"/>
        <charset val="134"/>
      </rPr>
      <t>转发器可用度</t>
    </r>
  </si>
  <si>
    <r>
      <rPr>
        <sz val="9"/>
        <rFont val="宋体"/>
        <charset val="134"/>
      </rPr>
      <t>6M光纤链路可用度</t>
    </r>
  </si>
  <si>
    <r>
      <rPr>
        <sz val="9"/>
        <rFont val="宋体"/>
        <charset val="134"/>
      </rPr>
      <t>提供数北数据机房至上庄海事关口站6M光纤链路条数</t>
    </r>
  </si>
  <si>
    <r>
      <rPr>
        <sz val="9"/>
        <rFont val="宋体"/>
        <charset val="134"/>
      </rPr>
      <t>卫星地面站设备服务租赁数量</t>
    </r>
  </si>
  <si>
    <r>
      <rPr>
        <sz val="9"/>
        <rFont val="宋体"/>
        <charset val="134"/>
      </rPr>
      <t>租用10MHz卫星转发器临时带宽时间</t>
    </r>
  </si>
  <si>
    <t>250</t>
  </si>
  <si>
    <r>
      <rPr>
        <sz val="9"/>
        <rFont val="宋体"/>
        <charset val="134"/>
      </rPr>
      <t>提供卫星地面站至数北数据中心机房主备地面链路条数</t>
    </r>
  </si>
  <si>
    <r>
      <rPr>
        <sz val="9"/>
        <rFont val="宋体"/>
        <charset val="134"/>
      </rPr>
      <t>提供卫星语音链路数量</t>
    </r>
  </si>
  <si>
    <t>路</t>
  </si>
  <si>
    <r>
      <rPr>
        <sz val="9"/>
        <rFont val="宋体"/>
        <charset val="134"/>
      </rPr>
      <t>提供海事卫星BGAN链路数量</t>
    </r>
  </si>
  <si>
    <r>
      <rPr>
        <sz val="9"/>
        <rFont val="宋体"/>
        <charset val="134"/>
      </rPr>
      <t>提供卫星网应急通信演练次数</t>
    </r>
  </si>
  <si>
    <r>
      <rPr>
        <sz val="9"/>
        <rFont val="宋体"/>
        <charset val="134"/>
      </rPr>
      <t>定期巡检维护卫星通信室内外设备和网络设备数量</t>
    </r>
  </si>
  <si>
    <t>59</t>
  </si>
  <si>
    <r>
      <rPr>
        <sz val="9"/>
        <rFont val="宋体"/>
        <charset val="134"/>
      </rPr>
      <t>提供卫星通信运维管理服务项目培训次数</t>
    </r>
  </si>
  <si>
    <r>
      <rPr>
        <sz val="9"/>
        <rFont val="宋体"/>
        <charset val="134"/>
      </rPr>
      <t>租用14MHz卫星转发器固定带宽时间</t>
    </r>
  </si>
  <si>
    <r>
      <rPr>
        <sz val="9"/>
        <rFont val="宋体"/>
        <charset val="134"/>
      </rPr>
      <t>车载设备日常巡检、链路日常检测及车辆检测及时率</t>
    </r>
  </si>
  <si>
    <r>
      <rPr>
        <sz val="9"/>
        <rFont val="宋体"/>
        <charset val="134"/>
      </rPr>
      <t>系统故障市区恢复时间</t>
    </r>
  </si>
  <si>
    <r>
      <rPr>
        <sz val="9"/>
        <rFont val="宋体"/>
        <charset val="134"/>
      </rPr>
      <t>系统故障响应时间</t>
    </r>
  </si>
  <si>
    <r>
      <rPr>
        <sz val="9"/>
        <rFont val="宋体"/>
        <charset val="134"/>
      </rPr>
      <t>节假日和重大活动通信保障及时率</t>
    </r>
  </si>
  <si>
    <r>
      <rPr>
        <sz val="9"/>
        <rFont val="宋体"/>
        <charset val="134"/>
      </rPr>
      <t>系统故障郊区恢复时间</t>
    </r>
  </si>
  <si>
    <r>
      <rPr>
        <sz val="9"/>
        <rFont val="宋体"/>
        <charset val="134"/>
      </rPr>
      <t>突发事件响应时间</t>
    </r>
  </si>
  <si>
    <r>
      <rPr>
        <sz val="9"/>
        <rFont val="宋体"/>
        <charset val="134"/>
      </rPr>
      <t>全面提升全市应急通信保障能力，为全市应急指挥体系的建立和运行提供安全、可靠、畅通的应急指挥通信保障</t>
    </r>
  </si>
  <si>
    <r>
      <rPr>
        <sz val="9"/>
        <rFont val="宋体"/>
        <charset val="134"/>
      </rPr>
      <t>统一租用卫星地面站比各单位分散租用降低70%的租用成本；统一租赁卫星转发器带宽比原来分散租用可以节省40%的卫星带宽资源</t>
    </r>
  </si>
  <si>
    <r>
      <rPr>
        <sz val="9"/>
        <rFont val="宋体"/>
        <charset val="134"/>
      </rPr>
      <t>提升通信保障能力</t>
    </r>
  </si>
  <si>
    <t>11000022Y000000428081-北京市政务信息安全保障政务云资源租用</t>
  </si>
  <si>
    <t>蒋函汗</t>
  </si>
  <si>
    <t>13141159632</t>
  </si>
  <si>
    <r>
      <rPr>
        <sz val="9"/>
        <rFont val="宋体"/>
        <charset val="134"/>
      </rPr>
      <t>北京市市级政务云数据采集共享平台租用政务云资源数量准确，相关服务正常，系统可靠运行；为北京市政务信息安全监控预警系统和政务云数据监管项目租用政务云资源，保证相关服务正常，系统可靠运行。</t>
    </r>
  </si>
  <si>
    <r>
      <rPr>
        <sz val="9"/>
        <rFont val="宋体"/>
        <charset val="134"/>
      </rPr>
      <t>保障北京市政务信息安全监控预警系统相关服务正常，系统可靠运行</t>
    </r>
  </si>
  <si>
    <r>
      <rPr>
        <sz val="9"/>
        <rFont val="宋体"/>
        <charset val="134"/>
      </rPr>
      <t>保障北京市市级政务云数据采集共享平台相关服务正常，系统可靠运行</t>
    </r>
  </si>
  <si>
    <r>
      <rPr>
        <sz val="9"/>
        <rFont val="宋体"/>
        <charset val="134"/>
      </rPr>
      <t>CPU租用核数</t>
    </r>
  </si>
  <si>
    <r>
      <rPr>
        <sz val="9"/>
        <rFont val="宋体"/>
        <charset val="134"/>
      </rPr>
      <t>租用普通存储</t>
    </r>
  </si>
  <si>
    <t>TB</t>
  </si>
  <si>
    <r>
      <rPr>
        <sz val="9"/>
        <rFont val="宋体"/>
        <charset val="134"/>
      </rPr>
      <t>租用物理服务器数量</t>
    </r>
  </si>
  <si>
    <r>
      <rPr>
        <sz val="9"/>
        <rFont val="宋体"/>
        <charset val="134"/>
      </rPr>
      <t>租用高性能存储</t>
    </r>
  </si>
  <si>
    <r>
      <rPr>
        <sz val="9"/>
        <rFont val="宋体"/>
        <charset val="134"/>
      </rPr>
      <t>租用内存</t>
    </r>
  </si>
  <si>
    <r>
      <rPr>
        <sz val="9"/>
        <rFont val="宋体"/>
        <charset val="134"/>
      </rPr>
      <t>采购时间</t>
    </r>
  </si>
  <si>
    <r>
      <rPr>
        <sz val="9"/>
        <rFont val="宋体"/>
        <charset val="134"/>
      </rPr>
      <t>系统可用率</t>
    </r>
  </si>
  <si>
    <t>11000022Y000000428154-北京市政务信息安全监控预警服务</t>
  </si>
  <si>
    <t>蔡国庆</t>
  </si>
  <si>
    <t>18810296036</t>
  </si>
  <si>
    <r>
      <rPr>
        <sz val="9"/>
        <rFont val="宋体"/>
        <charset val="134"/>
      </rPr>
      <t>年度目标： 1、系统运维：定期对监测预警系统安全设备进行巡检和日常维护，及时排除设备和系统故障，确保监测预警系统安全可靠的运行。 2、监控值守：监测北京市政务云、大数据平台以及政务外网等关键基础设施和数据的安全状况，定期对监测报警数据等进行分析，形成政务信息安全状况分析报告。 3、与两家国家信息安全权威机构合作，建立健全信息安全保障体系，及时发现北京市政务系统的安全漏洞，实现北京市信息安全保障能力的全面提升，完善我市重大信息安全事件通报机制。</t>
    </r>
  </si>
  <si>
    <r>
      <rPr>
        <sz val="9"/>
        <rFont val="宋体"/>
        <charset val="134"/>
      </rPr>
      <t>安全监测党政机关互联网接入节点数量</t>
    </r>
  </si>
  <si>
    <r>
      <rPr>
        <sz val="9"/>
        <rFont val="宋体"/>
        <charset val="134"/>
      </rPr>
      <t>日常运行维护保障网络设备、安全设备及系统等数量</t>
    </r>
  </si>
  <si>
    <t>163</t>
  </si>
  <si>
    <t>台（套）</t>
  </si>
  <si>
    <r>
      <rPr>
        <sz val="9"/>
        <rFont val="宋体"/>
        <charset val="134"/>
      </rPr>
      <t>完成北京市网络安全态势信息月报告数量</t>
    </r>
  </si>
  <si>
    <r>
      <rPr>
        <sz val="9"/>
        <rFont val="宋体"/>
        <charset val="134"/>
      </rPr>
      <t>完成北京市重要政务网站外围监测工作月报数量</t>
    </r>
  </si>
  <si>
    <r>
      <rPr>
        <sz val="9"/>
        <rFont val="宋体"/>
        <charset val="134"/>
      </rPr>
      <t>安全监测政务外网汇聚节点数量</t>
    </r>
  </si>
  <si>
    <r>
      <rPr>
        <sz val="9"/>
        <rFont val="宋体"/>
        <charset val="134"/>
      </rPr>
      <t>安全监测政务云节点数量</t>
    </r>
  </si>
  <si>
    <r>
      <rPr>
        <sz val="9"/>
        <rFont val="宋体"/>
        <charset val="134"/>
      </rPr>
      <t>完成政安中心监测预警系统运维周报数量</t>
    </r>
  </si>
  <si>
    <r>
      <rPr>
        <sz val="9"/>
        <rFont val="宋体"/>
        <charset val="134"/>
      </rPr>
      <t>安全监测政务网站和重要网站数量</t>
    </r>
  </si>
  <si>
    <r>
      <rPr>
        <sz val="9"/>
        <rFont val="宋体"/>
        <charset val="134"/>
      </rPr>
      <t>完成中国互联网网络安全年度报告数量</t>
    </r>
  </si>
  <si>
    <r>
      <rPr>
        <sz val="9"/>
        <rFont val="宋体"/>
        <charset val="134"/>
      </rPr>
      <t>监测发现安全问题通知完成度</t>
    </r>
  </si>
  <si>
    <t>48</t>
  </si>
  <si>
    <r>
      <rPr>
        <sz val="9"/>
        <rFont val="宋体"/>
        <charset val="134"/>
      </rPr>
      <t>截至6月底招标采购完成率</t>
    </r>
  </si>
  <si>
    <r>
      <rPr>
        <sz val="9"/>
        <rFont val="宋体"/>
        <charset val="134"/>
      </rPr>
      <t>日常及重大活动时期每日监测值守时间</t>
    </r>
  </si>
  <si>
    <r>
      <rPr>
        <sz val="9"/>
        <rFont val="宋体"/>
        <charset val="134"/>
      </rPr>
      <t>系统故障及时处置率</t>
    </r>
  </si>
  <si>
    <r>
      <rPr>
        <sz val="9"/>
        <rFont val="宋体"/>
        <charset val="134"/>
      </rPr>
      <t>监测节点现场年度巡检频率</t>
    </r>
  </si>
  <si>
    <r>
      <rPr>
        <sz val="9"/>
        <rFont val="宋体"/>
        <charset val="134"/>
      </rPr>
      <t>发现和通报服务中断、安全漏洞、异常链接、木马病毒植入等安全问题数量</t>
    </r>
  </si>
  <si>
    <r>
      <rPr>
        <sz val="9"/>
        <rFont val="宋体"/>
        <charset val="134"/>
      </rPr>
      <t>安全隐患专项排查报告数量</t>
    </r>
  </si>
  <si>
    <r>
      <rPr>
        <sz val="9"/>
        <rFont val="宋体"/>
        <charset val="134"/>
      </rPr>
      <t>两家国家信息安全权威机构向我中心推送北京市政务信息安全相关风险隐患问题数量</t>
    </r>
  </si>
  <si>
    <t>11000022Y000000428414-北京市800兆无线政务网通信服务</t>
  </si>
  <si>
    <t>谢艳丽</t>
  </si>
  <si>
    <t>18601159909</t>
  </si>
  <si>
    <t>9,038.300000</t>
  </si>
  <si>
    <r>
      <rPr>
        <sz val="9"/>
        <rFont val="宋体"/>
        <charset val="134"/>
      </rPr>
      <t xml:space="preserve">年度目标1：做好53家用户单位、约11.4万用户的用户管理、业务管理和培训咨询服务。做好无线政务网运维管理，确保网络安全、可靠、稳定运行。针对日常、重大活动及突发事件完善通信保障方案和应急预案，优化网络配置规划，合理分配通信资源。做好重大活动和节假日的通信保障工作。 年度目标2：完成61台调度台（不限于）、5个传输汇聚节点（不限于）、用户线路和网内其他设备的运行维护、用户服务等工作。为调度台和重要网络设备提供备品备件服务。通过对短信平台和卫星定位系统的运行维护、技术保障，确保在日常、重大活动保障和突发事件时,短信平台和卫星定位系统安全稳定运行，并满足系统运行指标；推进宽窄带融合。 年度目标3：提供271部800兆无线终端1年的使用服务，保证终端的正常使用，并提供20%的备用手持台的终端使用服务。 </t>
    </r>
  </si>
  <si>
    <r>
      <rPr>
        <sz val="9"/>
        <rFont val="宋体"/>
        <charset val="134"/>
      </rPr>
      <t>郊区平原室外覆盖率</t>
    </r>
  </si>
  <si>
    <r>
      <rPr>
        <sz val="9"/>
        <rFont val="宋体"/>
        <charset val="134"/>
      </rPr>
      <t>单台交换机可用率</t>
    </r>
  </si>
  <si>
    <t>99.999</t>
  </si>
  <si>
    <r>
      <rPr>
        <sz val="9"/>
        <rFont val="宋体"/>
        <charset val="134"/>
      </rPr>
      <t>城区室外覆盖率</t>
    </r>
  </si>
  <si>
    <r>
      <rPr>
        <sz val="9"/>
        <rFont val="宋体"/>
        <charset val="134"/>
      </rPr>
      <t>郊区BER小于等于6.4%的百分比</t>
    </r>
  </si>
  <si>
    <r>
      <rPr>
        <sz val="9"/>
        <rFont val="宋体"/>
        <charset val="134"/>
      </rPr>
      <t>城区BER小于等于6.4%的百分比</t>
    </r>
  </si>
  <si>
    <t>94</t>
  </si>
  <si>
    <r>
      <rPr>
        <sz val="9"/>
        <rFont val="宋体"/>
        <charset val="134"/>
      </rPr>
      <t>调度系统可用率</t>
    </r>
  </si>
  <si>
    <r>
      <rPr>
        <sz val="9"/>
        <rFont val="宋体"/>
        <charset val="134"/>
      </rPr>
      <t>基站及其传输线路可用率</t>
    </r>
  </si>
  <si>
    <r>
      <rPr>
        <sz val="9"/>
        <rFont val="宋体"/>
        <charset val="134"/>
      </rPr>
      <t>城区（指五环及五环以内）基站（含轨道交通下同）故障抢修恢复时间</t>
    </r>
  </si>
  <si>
    <r>
      <rPr>
        <sz val="9"/>
        <rFont val="宋体"/>
        <charset val="134"/>
      </rPr>
      <t>郊区（指五环以外）基站故障抢修恢复时间</t>
    </r>
  </si>
  <si>
    <r>
      <rPr>
        <sz val="9"/>
        <rFont val="宋体"/>
        <charset val="134"/>
      </rPr>
      <t>每月巡检及时率</t>
    </r>
  </si>
  <si>
    <r>
      <rPr>
        <sz val="9"/>
        <rFont val="宋体"/>
        <charset val="134"/>
      </rPr>
      <t>维护短信平台卫星定位系统数量</t>
    </r>
  </si>
  <si>
    <r>
      <rPr>
        <sz val="9"/>
        <rFont val="宋体"/>
        <charset val="134"/>
      </rPr>
      <t>调度台维护数量</t>
    </r>
  </si>
  <si>
    <t>61</t>
  </si>
  <si>
    <r>
      <rPr>
        <sz val="9"/>
        <rFont val="宋体"/>
        <charset val="134"/>
      </rPr>
      <t>终端服务数量</t>
    </r>
  </si>
  <si>
    <t>325</t>
  </si>
  <si>
    <r>
      <rPr>
        <sz val="9"/>
        <rFont val="宋体"/>
        <charset val="134"/>
      </rPr>
      <t>汇聚节点维护数量</t>
    </r>
  </si>
  <si>
    <r>
      <rPr>
        <sz val="9"/>
        <rFont val="宋体"/>
        <charset val="134"/>
      </rPr>
      <t>网络用户容量</t>
    </r>
  </si>
  <si>
    <t>万个</t>
  </si>
  <si>
    <r>
      <rPr>
        <sz val="9"/>
        <rFont val="宋体"/>
        <charset val="134"/>
      </rPr>
      <t>调度系统、短信平台、卫星定位系统提供备件数量</t>
    </r>
  </si>
  <si>
    <r>
      <rPr>
        <sz val="9"/>
        <rFont val="宋体"/>
        <charset val="134"/>
      </rPr>
      <t>城市管理水平能力提升</t>
    </r>
  </si>
  <si>
    <r>
      <rPr>
        <sz val="9"/>
        <rFont val="宋体"/>
        <charset val="134"/>
      </rPr>
      <t>应急保障能力提升</t>
    </r>
  </si>
  <si>
    <r>
      <rPr>
        <sz val="9"/>
        <rFont val="宋体"/>
        <charset val="134"/>
      </rPr>
      <t>业务能力提升</t>
    </r>
  </si>
  <si>
    <r>
      <rPr>
        <sz val="9"/>
        <rFont val="宋体"/>
        <charset val="134"/>
      </rPr>
      <t>用户满意度评价得分</t>
    </r>
  </si>
  <si>
    <t>11000022Y000000428952-中环广场政府数据中心运维</t>
  </si>
  <si>
    <t>商益祥</t>
  </si>
  <si>
    <t>13717836760</t>
  </si>
  <si>
    <r>
      <rPr>
        <sz val="9"/>
        <rFont val="宋体"/>
        <charset val="134"/>
      </rPr>
      <t>根据《北京市经济和信息化委员会关于申请办理中环广场数据中心工程项目决算的函》（经信委函［2009]83号）、北京市发改委《关于中环广场政府数据中心工程项目建议书的函》（京发改［2004]387号］。 1、为中环广场政府数据中心机房以及中环办公楼内局域网的网络及安全设备，提供设备维保服务，保障相关基础设施安全稳定运行。 2、为中环广场政府数据中心的UPS系统、空调系统、消防系统、机房综合系统提供设备维保服务，并提供消防钢瓶检测，消电检以及机房测评服务。</t>
    </r>
  </si>
  <si>
    <r>
      <rPr>
        <sz val="9"/>
        <rFont val="宋体"/>
        <charset val="134"/>
      </rPr>
      <t>维护视频监控系统数量</t>
    </r>
  </si>
  <si>
    <r>
      <rPr>
        <sz val="9"/>
        <rFont val="宋体"/>
        <charset val="134"/>
      </rPr>
      <t>维护精密空调系统和工业空调数量</t>
    </r>
  </si>
  <si>
    <r>
      <rPr>
        <sz val="9"/>
        <rFont val="宋体"/>
        <charset val="134"/>
      </rPr>
      <t>维护消防系统数量</t>
    </r>
  </si>
  <si>
    <r>
      <rPr>
        <sz val="9"/>
        <rFont val="宋体"/>
        <charset val="134"/>
      </rPr>
      <t>消防钢瓶检测报告</t>
    </r>
  </si>
  <si>
    <r>
      <rPr>
        <sz val="9"/>
        <rFont val="宋体"/>
        <charset val="134"/>
      </rPr>
      <t>消防电气检测报告</t>
    </r>
  </si>
  <si>
    <r>
      <rPr>
        <sz val="9"/>
        <rFont val="宋体"/>
        <charset val="134"/>
      </rPr>
      <t>维护服务器数量</t>
    </r>
  </si>
  <si>
    <r>
      <rPr>
        <sz val="9"/>
        <rFont val="宋体"/>
        <charset val="134"/>
      </rPr>
      <t>维护视频会议系统数量</t>
    </r>
  </si>
  <si>
    <r>
      <rPr>
        <sz val="9"/>
        <rFont val="宋体"/>
        <charset val="134"/>
      </rPr>
      <t>维护门禁系统数量</t>
    </r>
  </si>
  <si>
    <r>
      <rPr>
        <sz val="9"/>
        <rFont val="宋体"/>
        <charset val="134"/>
      </rPr>
      <t>维护动力环境监控系统数量</t>
    </r>
  </si>
  <si>
    <r>
      <rPr>
        <sz val="9"/>
        <rFont val="宋体"/>
        <charset val="134"/>
      </rPr>
      <t>维护网管软件数量</t>
    </r>
  </si>
  <si>
    <r>
      <rPr>
        <sz val="9"/>
        <rFont val="宋体"/>
        <charset val="134"/>
      </rPr>
      <t>维护UPS系统数量</t>
    </r>
  </si>
  <si>
    <r>
      <rPr>
        <sz val="9"/>
        <rFont val="宋体"/>
        <charset val="134"/>
      </rPr>
      <t>机房测评报告</t>
    </r>
  </si>
  <si>
    <r>
      <rPr>
        <sz val="9"/>
        <rFont val="宋体"/>
        <charset val="134"/>
      </rPr>
      <t>维护中环广场局域网综合布线系统数量</t>
    </r>
  </si>
  <si>
    <r>
      <rPr>
        <sz val="9"/>
        <rFont val="宋体"/>
        <charset val="134"/>
      </rPr>
      <t>维护网络及安全设备数量</t>
    </r>
  </si>
  <si>
    <t>92</t>
  </si>
  <si>
    <r>
      <rPr>
        <sz val="9"/>
        <rFont val="宋体"/>
        <charset val="134"/>
      </rPr>
      <t>UPS配电系统可用率</t>
    </r>
  </si>
  <si>
    <t>99.73</t>
  </si>
  <si>
    <r>
      <rPr>
        <sz val="9"/>
        <rFont val="宋体"/>
        <charset val="134"/>
      </rPr>
      <t>网络及安全系统可用率</t>
    </r>
  </si>
  <si>
    <t>99.63</t>
  </si>
  <si>
    <r>
      <rPr>
        <sz val="9"/>
        <rFont val="宋体"/>
        <charset val="134"/>
      </rPr>
      <t>空调系统可用率</t>
    </r>
  </si>
  <si>
    <r>
      <rPr>
        <sz val="9"/>
        <rFont val="宋体"/>
        <charset val="134"/>
      </rPr>
      <t>消防系统全年可用率</t>
    </r>
  </si>
  <si>
    <r>
      <rPr>
        <sz val="9"/>
        <rFont val="宋体"/>
        <charset val="134"/>
      </rPr>
      <t>基础设备故障修复响应时间</t>
    </r>
  </si>
  <si>
    <t>240</t>
  </si>
  <si>
    <r>
      <rPr>
        <sz val="9"/>
        <rFont val="宋体"/>
        <charset val="134"/>
      </rPr>
      <t>开展IT设备维保工作，有效保障托管用户系统稳定运行</t>
    </r>
  </si>
  <si>
    <r>
      <rPr>
        <sz val="9"/>
        <rFont val="宋体"/>
        <charset val="134"/>
      </rPr>
      <t>通过开展设备维保工作，保障中环广场相关基础设施安全稳定运行</t>
    </r>
  </si>
  <si>
    <t>11000022Y000000469007-灾备园区运行维护</t>
  </si>
  <si>
    <t>于铮</t>
  </si>
  <si>
    <t>61024007</t>
  </si>
  <si>
    <r>
      <rPr>
        <sz val="9"/>
        <rFont val="宋体"/>
        <charset val="134"/>
      </rPr>
      <t>1、园区机房运维，保障机房环境、UPS系统、空调系统、新风系统、弱电安防系统、网络及IT设备等正常使用及稳定运行，确保各项灾备业务能够正常开展。 2、园区基础设施设备运维：保障变配电系统、消防系统、柴油发电机系统、电梯系统、基础设施设备等正常使用及稳定运行，确保各项灾备业务能够正常开展。</t>
    </r>
  </si>
  <si>
    <r>
      <rPr>
        <sz val="9"/>
        <rFont val="宋体"/>
        <charset val="134"/>
      </rPr>
      <t>讨论：运维服务事件及时处置率</t>
    </r>
  </si>
  <si>
    <r>
      <rPr>
        <sz val="9"/>
        <rFont val="宋体"/>
        <charset val="134"/>
      </rPr>
      <t>基础设备可用率</t>
    </r>
  </si>
  <si>
    <r>
      <rPr>
        <sz val="9"/>
        <rFont val="宋体"/>
        <charset val="134"/>
      </rPr>
      <t>运维服务事件处理完成度</t>
    </r>
  </si>
  <si>
    <r>
      <rPr>
        <sz val="9"/>
        <rFont val="宋体"/>
        <charset val="134"/>
      </rPr>
      <t>UPS系统故障响应时间</t>
    </r>
  </si>
  <si>
    <r>
      <rPr>
        <sz val="9"/>
        <rFont val="宋体"/>
        <charset val="134"/>
      </rPr>
      <t>新风系统故障响应时间</t>
    </r>
  </si>
  <si>
    <r>
      <rPr>
        <sz val="9"/>
        <rFont val="宋体"/>
        <charset val="134"/>
      </rPr>
      <t>空调系统故障响应时间</t>
    </r>
  </si>
  <si>
    <r>
      <rPr>
        <sz val="9"/>
        <rFont val="宋体"/>
        <charset val="134"/>
      </rPr>
      <t>项目结题及时率</t>
    </r>
  </si>
  <si>
    <r>
      <rPr>
        <sz val="9"/>
        <rFont val="宋体"/>
        <charset val="134"/>
      </rPr>
      <t>空调系统故障到场时间</t>
    </r>
  </si>
  <si>
    <r>
      <rPr>
        <sz val="9"/>
        <rFont val="宋体"/>
        <charset val="134"/>
      </rPr>
      <t>维保及买服务设备故障到场时间</t>
    </r>
  </si>
  <si>
    <r>
      <rPr>
        <sz val="9"/>
        <rFont val="宋体"/>
        <charset val="134"/>
      </rPr>
      <t>UPS系统故障到场时间</t>
    </r>
  </si>
  <si>
    <r>
      <rPr>
        <sz val="9"/>
        <rFont val="宋体"/>
        <charset val="134"/>
      </rPr>
      <t>新风系统故障到场时间</t>
    </r>
  </si>
  <si>
    <r>
      <rPr>
        <sz val="9"/>
        <rFont val="宋体"/>
        <charset val="134"/>
      </rPr>
      <t>维保及买服务设备故障响应时间</t>
    </r>
  </si>
  <si>
    <r>
      <rPr>
        <sz val="9"/>
        <rFont val="宋体"/>
        <charset val="134"/>
      </rPr>
      <t>UPS设备使用服务数量</t>
    </r>
  </si>
  <si>
    <r>
      <rPr>
        <sz val="9"/>
        <rFont val="宋体"/>
        <charset val="134"/>
      </rPr>
      <t>巡检新风、空调、UPS设备工作报告数量</t>
    </r>
  </si>
  <si>
    <t>36</t>
  </si>
  <si>
    <r>
      <rPr>
        <sz val="9"/>
        <rFont val="宋体"/>
        <charset val="134"/>
      </rPr>
      <t>弱电安防系统月度巡检次数</t>
    </r>
  </si>
  <si>
    <r>
      <rPr>
        <sz val="9"/>
        <rFont val="宋体"/>
        <charset val="134"/>
      </rPr>
      <t>消防气灭钢瓶年检报告</t>
    </r>
  </si>
  <si>
    <r>
      <rPr>
        <sz val="9"/>
        <rFont val="宋体"/>
        <charset val="134"/>
      </rPr>
      <t>机房：小型服务器维保</t>
    </r>
  </si>
  <si>
    <r>
      <rPr>
        <sz val="9"/>
        <rFont val="宋体"/>
        <charset val="134"/>
      </rPr>
      <t>运维人员数量（机房运维、基础设施设备运维）</t>
    </r>
  </si>
  <si>
    <r>
      <rPr>
        <sz val="9"/>
        <rFont val="宋体"/>
        <charset val="134"/>
      </rPr>
      <t>外电路及高压小室维护月度巡检次数</t>
    </r>
  </si>
  <si>
    <r>
      <rPr>
        <sz val="9"/>
        <rFont val="宋体"/>
        <charset val="134"/>
      </rPr>
      <t>园区配套基础设施维保</t>
    </r>
  </si>
  <si>
    <r>
      <rPr>
        <sz val="9"/>
        <rFont val="宋体"/>
        <charset val="134"/>
      </rPr>
      <t>专业消防电力年检次数</t>
    </r>
  </si>
  <si>
    <r>
      <rPr>
        <sz val="9"/>
        <rFont val="宋体"/>
        <charset val="134"/>
      </rPr>
      <t>消防安防监控中心全年巡检表单数量</t>
    </r>
  </si>
  <si>
    <r>
      <rPr>
        <sz val="9"/>
        <rFont val="宋体"/>
        <charset val="134"/>
      </rPr>
      <t>机房检测综合评估报告</t>
    </r>
  </si>
  <si>
    <r>
      <rPr>
        <sz val="9"/>
        <rFont val="宋体"/>
        <charset val="134"/>
      </rPr>
      <t>专业防雷年检次数</t>
    </r>
  </si>
  <si>
    <r>
      <rPr>
        <sz val="9"/>
        <rFont val="宋体"/>
        <charset val="134"/>
      </rPr>
      <t>新风空调系统维保设备数量</t>
    </r>
  </si>
  <si>
    <r>
      <rPr>
        <sz val="9"/>
        <rFont val="宋体"/>
        <charset val="134"/>
      </rPr>
      <t>消防系统月度巡检次数</t>
    </r>
  </si>
  <si>
    <r>
      <rPr>
        <sz val="9"/>
        <rFont val="宋体"/>
        <charset val="134"/>
      </rPr>
      <t>编写日报数量（机房运维、基础设施设备运维）</t>
    </r>
  </si>
  <si>
    <r>
      <rPr>
        <sz val="9"/>
        <rFont val="宋体"/>
        <charset val="134"/>
      </rPr>
      <t>柴油发电机月度巡检次数</t>
    </r>
  </si>
  <si>
    <r>
      <rPr>
        <sz val="9"/>
        <rFont val="宋体"/>
        <charset val="134"/>
      </rPr>
      <t>低压开关柜、强电列头柜维保数量</t>
    </r>
  </si>
  <si>
    <t>34</t>
  </si>
  <si>
    <r>
      <rPr>
        <sz val="9"/>
        <rFont val="宋体"/>
        <charset val="134"/>
      </rPr>
      <t>全年机房日常巡检次数</t>
    </r>
  </si>
  <si>
    <t>2555</t>
  </si>
  <si>
    <r>
      <rPr>
        <sz val="9"/>
        <rFont val="宋体"/>
        <charset val="134"/>
      </rPr>
      <t>电梯系统月度巡检次数</t>
    </r>
  </si>
  <si>
    <r>
      <rPr>
        <sz val="9"/>
        <rFont val="宋体"/>
        <charset val="134"/>
      </rPr>
      <t>电梯系统年检次数</t>
    </r>
  </si>
  <si>
    <r>
      <rPr>
        <sz val="9"/>
        <rFont val="宋体"/>
        <charset val="134"/>
      </rPr>
      <t>UPS蓄电池全保数量</t>
    </r>
  </si>
  <si>
    <t>640</t>
  </si>
  <si>
    <r>
      <rPr>
        <sz val="9"/>
        <rFont val="宋体"/>
        <charset val="134"/>
      </rPr>
      <t>UPS设备全保数量</t>
    </r>
  </si>
  <si>
    <r>
      <rPr>
        <sz val="9"/>
        <rFont val="宋体"/>
        <charset val="134"/>
      </rPr>
      <t>高压变配电室全年巡检表单数量</t>
    </r>
  </si>
  <si>
    <r>
      <rPr>
        <sz val="9"/>
        <rFont val="宋体"/>
        <charset val="134"/>
      </rPr>
      <t>保障相关基础支撑系统能够安全稳定运行，进而保障所提供各项灾备业务的连续性不受影响。</t>
    </r>
  </si>
  <si>
    <r>
      <rPr>
        <sz val="9"/>
        <rFont val="宋体"/>
        <charset val="134"/>
      </rPr>
      <t>保障社会经济的稳定，当发生重大灾难时，进驻单位能够依托灾备环境和相关资源，及时恢复或重建信息系统，减少灾难造成的损失，进而保障社会经济的稳定。</t>
    </r>
  </si>
  <si>
    <t>11000023T000002039620-北京市政务信息安全监测预警系统升级改造-政务网络安全监测子系统</t>
  </si>
  <si>
    <t>李憧</t>
  </si>
  <si>
    <t>17710049515</t>
  </si>
  <si>
    <t>523.740000</t>
  </si>
  <si>
    <r>
      <rPr>
        <sz val="9"/>
        <rFont val="宋体"/>
        <charset val="134"/>
      </rPr>
      <t>通过本次升级改造，能够实现对13个政务外网节点（通州A1、通州C1、数北、中塔、中环、槐柏树、经开区、平谷、怀柔、房山、昌平、丰台、海淀等13个市级节点监测 ，可根据实际情况调整节点部署）的全流量采集溯源、威胁分析、监测报警能力，同时通过采购安全分析及管理服务，实现对所有流量采集及分析探针产生的报警数据及流量数据进行统一分析管理，包含但不限于威胁情报、高级威胁检测、攻击链分析、态势感知等服务能力，并提供必要的分析专家团队支持服务；部署探针集中管理模块，提供流量探针集中管理功能，支持对被管理设备进行策略配置、软件升级和状态监控等；完成该项目的监理工作。</t>
    </r>
  </si>
  <si>
    <r>
      <rPr>
        <sz val="9"/>
        <rFont val="宋体"/>
        <charset val="134"/>
      </rPr>
      <t>流量采集及分析探针成本</t>
    </r>
  </si>
  <si>
    <t>303</t>
  </si>
  <si>
    <r>
      <rPr>
        <sz val="9"/>
        <rFont val="宋体"/>
        <charset val="134"/>
      </rPr>
      <t>交换机成本</t>
    </r>
  </si>
  <si>
    <t>4.6</t>
  </si>
  <si>
    <r>
      <rPr>
        <sz val="9"/>
        <rFont val="宋体"/>
        <charset val="134"/>
      </rPr>
      <t>应用软件成本</t>
    </r>
  </si>
  <si>
    <t>30.54</t>
  </si>
  <si>
    <r>
      <rPr>
        <sz val="9"/>
        <rFont val="宋体"/>
        <charset val="134"/>
      </rPr>
      <t>流量分流器成本</t>
    </r>
  </si>
  <si>
    <t>39.1</t>
  </si>
  <si>
    <r>
      <rPr>
        <sz val="9"/>
        <rFont val="宋体"/>
        <charset val="134"/>
      </rPr>
      <t>提供安全分析及管理服务的时间</t>
    </r>
  </si>
  <si>
    <r>
      <rPr>
        <sz val="9"/>
        <rFont val="宋体"/>
        <charset val="134"/>
      </rPr>
      <t>招标采购时间</t>
    </r>
  </si>
  <si>
    <r>
      <rPr>
        <sz val="9"/>
        <rFont val="宋体"/>
        <charset val="134"/>
      </rPr>
      <t>12月底前项目支出完成率</t>
    </r>
  </si>
  <si>
    <r>
      <rPr>
        <sz val="9"/>
        <rFont val="宋体"/>
        <charset val="134"/>
      </rPr>
      <t>采购探针集中管理模块数量</t>
    </r>
  </si>
  <si>
    <r>
      <rPr>
        <sz val="9"/>
        <rFont val="宋体"/>
        <charset val="134"/>
      </rPr>
      <t>采购流量分流器数量</t>
    </r>
  </si>
  <si>
    <r>
      <rPr>
        <sz val="9"/>
        <rFont val="宋体"/>
        <charset val="134"/>
      </rPr>
      <t>项目监理报告</t>
    </r>
  </si>
  <si>
    <r>
      <rPr>
        <sz val="9"/>
        <rFont val="宋体"/>
        <charset val="134"/>
      </rPr>
      <t>采购交换机数量</t>
    </r>
  </si>
  <si>
    <r>
      <rPr>
        <sz val="9"/>
        <rFont val="宋体"/>
        <charset val="134"/>
      </rPr>
      <t>采购高性能流量采集及分析探针数量</t>
    </r>
  </si>
  <si>
    <r>
      <rPr>
        <sz val="9"/>
        <rFont val="宋体"/>
        <charset val="134"/>
      </rPr>
      <t>采购普通性能流量采集及分析探针数量</t>
    </r>
  </si>
  <si>
    <r>
      <rPr>
        <sz val="9"/>
        <rFont val="宋体"/>
        <charset val="134"/>
      </rPr>
      <t>系统正常运行率</t>
    </r>
  </si>
  <si>
    <r>
      <rPr>
        <sz val="9"/>
        <rFont val="宋体"/>
        <charset val="134"/>
      </rPr>
      <t>提高监测预警系统运维能力</t>
    </r>
  </si>
  <si>
    <r>
      <rPr>
        <sz val="9"/>
        <rFont val="宋体"/>
        <charset val="134"/>
      </rPr>
      <t>提升北京市政务外网安全监测和溯源分析能力</t>
    </r>
  </si>
  <si>
    <t>11000023T000002039623-蓝光介质备份试点系统升级改造</t>
  </si>
  <si>
    <t>253.800000</t>
  </si>
  <si>
    <r>
      <rPr>
        <sz val="9"/>
        <rFont val="宋体"/>
        <charset val="134"/>
      </rPr>
      <t xml:space="preserve">通过新购相关安全设备，解决等保安全合规性问题。通过新购备份前置设备、备份软件及管理平台，使用北京市政务办公云密云灾备云平台相关计算及存储资源，提升备份服务容量，整合现有蓝光介质存储资源，实现存储资源统一管理及业务数据展示。通过采购信息化监理服务，确保项目质量、进度及费用得到有效控制。 </t>
    </r>
  </si>
  <si>
    <r>
      <rPr>
        <sz val="9"/>
        <rFont val="宋体"/>
        <charset val="134"/>
      </rPr>
      <t>采购运维管理平台</t>
    </r>
  </si>
  <si>
    <r>
      <rPr>
        <sz val="9"/>
        <rFont val="宋体"/>
        <charset val="134"/>
      </rPr>
      <t>采购堡垒机</t>
    </r>
  </si>
  <si>
    <r>
      <rPr>
        <sz val="9"/>
        <rFont val="宋体"/>
        <charset val="134"/>
      </rPr>
      <t>采购数据备份平台</t>
    </r>
  </si>
  <si>
    <r>
      <rPr>
        <sz val="9"/>
        <rFont val="宋体"/>
        <charset val="134"/>
      </rPr>
      <t>监理报告</t>
    </r>
  </si>
  <si>
    <r>
      <rPr>
        <sz val="9"/>
        <rFont val="宋体"/>
        <charset val="134"/>
      </rPr>
      <t>采购日志审计设备</t>
    </r>
  </si>
  <si>
    <r>
      <rPr>
        <sz val="9"/>
        <rFont val="宋体"/>
        <charset val="134"/>
      </rPr>
      <t>采购入侵防御设备</t>
    </r>
  </si>
  <si>
    <r>
      <rPr>
        <sz val="9"/>
        <rFont val="宋体"/>
        <charset val="134"/>
      </rPr>
      <t>截至7月底招标工作完成率</t>
    </r>
  </si>
  <si>
    <r>
      <rPr>
        <sz val="9"/>
        <rFont val="宋体"/>
        <charset val="134"/>
      </rPr>
      <t>使用北京市政务办公平台相关虚拟资源，提升备份存储容量，进而提升服务能力</t>
    </r>
  </si>
  <si>
    <r>
      <rPr>
        <sz val="9"/>
        <rFont val="宋体"/>
        <charset val="134"/>
      </rPr>
      <t>提升备份服务能力，减少灾难造成的数据损失，进而保障社会经济的稳定</t>
    </r>
  </si>
  <si>
    <r>
      <rPr>
        <sz val="9"/>
        <rFont val="宋体"/>
        <charset val="134"/>
      </rPr>
      <t>备费购置费</t>
    </r>
  </si>
  <si>
    <t>235.17</t>
  </si>
  <si>
    <r>
      <rPr>
        <sz val="9"/>
        <rFont val="宋体"/>
        <charset val="134"/>
      </rPr>
      <t>系统集成费</t>
    </r>
  </si>
  <si>
    <t>14.13</t>
  </si>
  <si>
    <t>023023-北京市经济和信息化局综合事务中心</t>
  </si>
  <si>
    <t>11000022T000000433669-机关和转制企业离退休干部服务保障经费</t>
  </si>
  <si>
    <t>王楠</t>
  </si>
  <si>
    <t>51695273</t>
  </si>
  <si>
    <r>
      <rPr>
        <sz val="9"/>
        <rFont val="宋体"/>
        <charset val="134"/>
      </rPr>
      <t>对离退休干部开展重大节日、传统假日、生日寿辰、生病住院、及去世的走访慰问；组织离退休干部理论学习、参观学习、开展各项文娱活动，为老干部编制各类学习刊物，组织离休干部参加市老干部局开办的理论学习班以及健康休养，对离退休人员重大疾病和特殊生活困难进行帮扶和资助。落实老干部政治待遇和生活待遇，丰富老干部退休生活，发挥余热。</t>
    </r>
  </si>
  <si>
    <r>
      <rPr>
        <sz val="9"/>
        <rFont val="宋体"/>
        <charset val="134"/>
      </rPr>
      <t>健康修养人数</t>
    </r>
  </si>
  <si>
    <r>
      <rPr>
        <sz val="9"/>
        <rFont val="宋体"/>
        <charset val="134"/>
      </rPr>
      <t>理论学习人数</t>
    </r>
  </si>
  <si>
    <r>
      <rPr>
        <sz val="9"/>
        <rFont val="宋体"/>
        <charset val="134"/>
      </rPr>
      <t>走访慰问人数</t>
    </r>
  </si>
  <si>
    <t>130</t>
  </si>
  <si>
    <r>
      <rPr>
        <sz val="9"/>
        <rFont val="宋体"/>
        <charset val="134"/>
      </rPr>
      <t>病困帮扶人数</t>
    </r>
  </si>
  <si>
    <r>
      <rPr>
        <sz val="9"/>
        <rFont val="宋体"/>
        <charset val="134"/>
      </rPr>
      <t>截至12月项目支出完成率</t>
    </r>
  </si>
  <si>
    <r>
      <rPr>
        <sz val="9"/>
        <rFont val="宋体"/>
        <charset val="134"/>
      </rPr>
      <t>走访慰问及帮扶资助工作开展及时率</t>
    </r>
  </si>
  <si>
    <r>
      <rPr>
        <sz val="9"/>
        <rFont val="宋体"/>
        <charset val="134"/>
      </rPr>
      <t>活动参与率</t>
    </r>
  </si>
  <si>
    <r>
      <rPr>
        <sz val="9"/>
        <rFont val="宋体"/>
        <charset val="134"/>
      </rPr>
      <t>走访慰问率</t>
    </r>
  </si>
  <si>
    <r>
      <rPr>
        <sz val="9"/>
        <rFont val="宋体"/>
        <charset val="134"/>
      </rPr>
      <t>人均成本</t>
    </r>
  </si>
  <si>
    <t>3246</t>
  </si>
  <si>
    <r>
      <rPr>
        <sz val="9"/>
        <rFont val="宋体"/>
        <charset val="134"/>
      </rPr>
      <t>政治待遇和生活待遇落实保障率</t>
    </r>
  </si>
  <si>
    <r>
      <rPr>
        <sz val="9"/>
        <rFont val="宋体"/>
        <charset val="134"/>
      </rPr>
      <t>发挥离退休干部的先锋模范作用</t>
    </r>
  </si>
  <si>
    <r>
      <rPr>
        <sz val="9"/>
        <rFont val="宋体"/>
        <charset val="134"/>
      </rPr>
      <t>离退休干部满意度</t>
    </r>
  </si>
  <si>
    <t>11000022T000000433680-综合事务中心内控管理工作经费</t>
  </si>
  <si>
    <t>51696273</t>
  </si>
  <si>
    <r>
      <rPr>
        <sz val="9"/>
        <rFont val="宋体"/>
        <charset val="134"/>
      </rPr>
      <t>依照《行政事业单位内部控制规范（试行）》中的相关规定，提高单位内部管理水平，规范内部控制，加强廉政风险防控机制建设。</t>
    </r>
  </si>
  <si>
    <r>
      <rPr>
        <sz val="9"/>
        <rFont val="宋体"/>
        <charset val="134"/>
      </rPr>
      <t>规范内部控制，加强廉政风险防控机制建设</t>
    </r>
  </si>
  <si>
    <r>
      <rPr>
        <sz val="9"/>
        <rFont val="宋体"/>
        <charset val="134"/>
      </rPr>
      <t>防控法律风险</t>
    </r>
  </si>
  <si>
    <r>
      <rPr>
        <sz val="9"/>
        <rFont val="宋体"/>
        <charset val="134"/>
      </rPr>
      <t>法律服务响应及时率</t>
    </r>
  </si>
  <si>
    <r>
      <rPr>
        <sz val="9"/>
        <rFont val="宋体"/>
        <charset val="134"/>
      </rPr>
      <t>法律顾问建议采纳率</t>
    </r>
  </si>
  <si>
    <r>
      <rPr>
        <sz val="9"/>
        <rFont val="宋体"/>
        <charset val="134"/>
      </rPr>
      <t>法律咨询有效率</t>
    </r>
  </si>
  <si>
    <r>
      <rPr>
        <sz val="9"/>
        <rFont val="宋体"/>
        <charset val="134"/>
      </rPr>
      <t>为合同出具法律意见书的时间</t>
    </r>
  </si>
  <si>
    <r>
      <rPr>
        <sz val="9"/>
        <rFont val="宋体"/>
        <charset val="134"/>
      </rPr>
      <t>提供法律服务意见</t>
    </r>
  </si>
  <si>
    <r>
      <rPr>
        <sz val="9"/>
        <rFont val="宋体"/>
        <charset val="134"/>
      </rPr>
      <t>出具法律意见、合同审核意见数</t>
    </r>
  </si>
  <si>
    <r>
      <rPr>
        <sz val="9"/>
        <rFont val="宋体"/>
        <charset val="134"/>
      </rPr>
      <t>日常运营业务所涉及的法律问题提供咨询和专业建议</t>
    </r>
  </si>
  <si>
    <r>
      <rPr>
        <sz val="9"/>
        <rFont val="宋体"/>
        <charset val="134"/>
      </rPr>
      <t>专项法律培训</t>
    </r>
  </si>
  <si>
    <r>
      <rPr>
        <sz val="9"/>
        <rFont val="宋体"/>
        <charset val="134"/>
      </rPr>
      <t>法律咨询服务成本</t>
    </r>
  </si>
  <si>
    <r>
      <rPr>
        <sz val="9"/>
        <rFont val="宋体"/>
        <charset val="134"/>
      </rPr>
      <t>接受法律服务人员满意度</t>
    </r>
  </si>
  <si>
    <t>11000022T000000433699-参加全国工业和信息化技能大赛专项经费</t>
  </si>
  <si>
    <t>90.568000</t>
  </si>
  <si>
    <r>
      <rPr>
        <sz val="9"/>
        <rFont val="宋体"/>
        <charset val="134"/>
      </rPr>
      <t>以参加全国大赛为契机，以赛促练，充分发挥相关领域的企业、院校在培养高技能人才方面的主体作用，有力推动产教融合、校企合作，营造弘扬工匠精神的良好氛围。打造一支高层次高素质技能人才队伍，为首都智能装备产业发展提供有力的人才支撑。</t>
    </r>
  </si>
  <si>
    <r>
      <rPr>
        <sz val="9"/>
        <rFont val="宋体"/>
        <charset val="134"/>
      </rPr>
      <t>北京代表队选拔成本</t>
    </r>
  </si>
  <si>
    <t>21.78</t>
  </si>
  <si>
    <r>
      <rPr>
        <sz val="9"/>
        <rFont val="宋体"/>
        <charset val="134"/>
      </rPr>
      <t>赛后表扬成本</t>
    </r>
  </si>
  <si>
    <r>
      <rPr>
        <sz val="9"/>
        <rFont val="宋体"/>
        <charset val="134"/>
      </rPr>
      <t>备赛训练成本</t>
    </r>
  </si>
  <si>
    <t>62.22</t>
  </si>
  <si>
    <r>
      <rPr>
        <sz val="9"/>
        <rFont val="宋体"/>
        <charset val="134"/>
      </rPr>
      <t>差旅费成本</t>
    </r>
  </si>
  <si>
    <t>3.568</t>
  </si>
  <si>
    <r>
      <rPr>
        <sz val="9"/>
        <rFont val="宋体"/>
        <charset val="134"/>
      </rPr>
      <t>命题工作开展次数</t>
    </r>
  </si>
  <si>
    <r>
      <rPr>
        <sz val="9"/>
        <rFont val="宋体"/>
        <charset val="134"/>
      </rPr>
      <t>赛后表扬工作开展次数</t>
    </r>
  </si>
  <si>
    <r>
      <rPr>
        <sz val="9"/>
        <rFont val="宋体"/>
        <charset val="134"/>
      </rPr>
      <t>备赛训练工作开展次数</t>
    </r>
  </si>
  <si>
    <r>
      <rPr>
        <sz val="9"/>
        <rFont val="宋体"/>
        <charset val="134"/>
      </rPr>
      <t>执裁工作开展次数</t>
    </r>
  </si>
  <si>
    <r>
      <rPr>
        <sz val="9"/>
        <rFont val="宋体"/>
        <charset val="134"/>
      </rPr>
      <t>参赛材料撰写次数</t>
    </r>
  </si>
  <si>
    <r>
      <rPr>
        <sz val="9"/>
        <rFont val="宋体"/>
        <charset val="134"/>
      </rPr>
      <t>全国技术应用技能大赛正常开展率</t>
    </r>
  </si>
  <si>
    <r>
      <rPr>
        <sz val="9"/>
        <rFont val="宋体"/>
        <charset val="134"/>
      </rPr>
      <t>全国技术应用技能大赛人员参与率</t>
    </r>
  </si>
  <si>
    <r>
      <rPr>
        <sz val="9"/>
        <rFont val="宋体"/>
        <charset val="134"/>
      </rPr>
      <t>截至11月底备赛训练及赛后表扬工作完成率</t>
    </r>
  </si>
  <si>
    <r>
      <rPr>
        <sz val="9"/>
        <rFont val="宋体"/>
        <charset val="134"/>
      </rPr>
      <t>有力推动产教融合、校企合作，营造弘扬工匠精神的良好氛围。打造一支高层次高素质技能人才队伍，为首都智能装备产业发展提供有力的人才支撑</t>
    </r>
  </si>
  <si>
    <r>
      <rPr>
        <sz val="9"/>
        <rFont val="宋体"/>
        <charset val="134"/>
      </rPr>
      <t>理论和实操水平提升率</t>
    </r>
  </si>
  <si>
    <r>
      <rPr>
        <sz val="9"/>
        <rFont val="宋体"/>
        <charset val="134"/>
      </rPr>
      <t>技能人才满意度</t>
    </r>
  </si>
  <si>
    <t>11000022T000000433726-北京市工业和信息化职业技能竞赛提升培训</t>
  </si>
  <si>
    <t>30.700000</t>
  </si>
  <si>
    <r>
      <rPr>
        <sz val="9"/>
        <rFont val="宋体"/>
        <charset val="134"/>
      </rPr>
      <t>大力弘扬工匠精神，发挥职业技能竞赛激励作用，激发和调动职工努力学习技术、钻研技术，提高技能水平的热情，营造崇尚技能人才的良好氛围。</t>
    </r>
  </si>
  <si>
    <r>
      <rPr>
        <sz val="9"/>
        <rFont val="宋体"/>
        <charset val="134"/>
      </rPr>
      <t>提升培训策划和开展次数</t>
    </r>
  </si>
  <si>
    <r>
      <rPr>
        <sz val="9"/>
        <rFont val="宋体"/>
        <charset val="134"/>
      </rPr>
      <t>截至11月底培训工作完成率</t>
    </r>
  </si>
  <si>
    <r>
      <rPr>
        <sz val="9"/>
        <rFont val="宋体"/>
        <charset val="134"/>
      </rPr>
      <t>参训人员满意度</t>
    </r>
  </si>
  <si>
    <r>
      <rPr>
        <sz val="9"/>
        <rFont val="宋体"/>
        <charset val="134"/>
      </rPr>
      <t>提升参训人员综合素质，为首都工业和信息化事业发展提供更好的技能人才支撑</t>
    </r>
  </si>
  <si>
    <r>
      <rPr>
        <sz val="9"/>
        <rFont val="宋体"/>
        <charset val="134"/>
      </rPr>
      <t>激发和调动职工努力学习技术、钻研技术，提高技能水平的热情，营造崇尚技能人才的良好氛围</t>
    </r>
  </si>
  <si>
    <t>3070</t>
  </si>
  <si>
    <t>元/人</t>
  </si>
  <si>
    <t>11000022Y000000433685-内部控制综合信息服务管理平台运维保障</t>
  </si>
  <si>
    <t>14.444000</t>
  </si>
  <si>
    <r>
      <rPr>
        <sz val="9"/>
        <rFont val="宋体"/>
        <charset val="134"/>
      </rPr>
      <t>保障系统正常运行在云服务器上，对平台中系统数据进行日常的更新与维护。</t>
    </r>
  </si>
  <si>
    <r>
      <rPr>
        <sz val="9"/>
        <rFont val="宋体"/>
        <charset val="134"/>
      </rPr>
      <t>工作效率提升率</t>
    </r>
  </si>
  <si>
    <r>
      <rPr>
        <sz val="9"/>
        <rFont val="宋体"/>
        <charset val="134"/>
      </rPr>
      <t>无纸化工作开展保障率</t>
    </r>
  </si>
  <si>
    <r>
      <rPr>
        <sz val="9"/>
        <rFont val="宋体"/>
        <charset val="134"/>
      </rPr>
      <t>软件和数据库使用维护成本</t>
    </r>
  </si>
  <si>
    <t>3.444</t>
  </si>
  <si>
    <r>
      <rPr>
        <sz val="9"/>
        <rFont val="宋体"/>
        <charset val="134"/>
      </rPr>
      <t>应用系统技术运维服务成本</t>
    </r>
  </si>
  <si>
    <r>
      <rPr>
        <sz val="9"/>
        <rFont val="宋体"/>
        <charset val="134"/>
      </rPr>
      <t>开展远程服务次数</t>
    </r>
  </si>
  <si>
    <r>
      <rPr>
        <sz val="9"/>
        <rFont val="宋体"/>
        <charset val="134"/>
      </rPr>
      <t>备份服务开展次数</t>
    </r>
  </si>
  <si>
    <r>
      <rPr>
        <sz val="9"/>
        <rFont val="宋体"/>
        <charset val="134"/>
      </rPr>
      <t>开展运维服务次数</t>
    </r>
  </si>
  <si>
    <r>
      <rPr>
        <sz val="9"/>
        <rFont val="宋体"/>
        <charset val="134"/>
      </rPr>
      <t>租赁数据服务数量</t>
    </r>
  </si>
  <si>
    <r>
      <rPr>
        <sz val="9"/>
        <rFont val="宋体"/>
        <charset val="134"/>
      </rPr>
      <t>租赁网络服务数量</t>
    </r>
  </si>
  <si>
    <r>
      <rPr>
        <sz val="9"/>
        <rFont val="宋体"/>
        <charset val="134"/>
      </rPr>
      <t>租赁存储服务数量</t>
    </r>
  </si>
  <si>
    <r>
      <rPr>
        <sz val="9"/>
        <rFont val="宋体"/>
        <charset val="134"/>
      </rPr>
      <t>租赁安全服务数量</t>
    </r>
  </si>
  <si>
    <r>
      <rPr>
        <sz val="9"/>
        <rFont val="宋体"/>
        <charset val="134"/>
      </rPr>
      <t>租赁主机数量</t>
    </r>
  </si>
  <si>
    <r>
      <rPr>
        <sz val="9"/>
        <rFont val="宋体"/>
        <charset val="134"/>
      </rPr>
      <t>按实际工作进度完成全年运维报告</t>
    </r>
  </si>
  <si>
    <r>
      <rPr>
        <sz val="9"/>
        <rFont val="宋体"/>
        <charset val="134"/>
      </rPr>
      <t>系统运维人员到岗出勤率</t>
    </r>
  </si>
  <si>
    <r>
      <rPr>
        <sz val="9"/>
        <rFont val="宋体"/>
        <charset val="134"/>
      </rPr>
      <t>故障排除率</t>
    </r>
  </si>
  <si>
    <r>
      <rPr>
        <sz val="9"/>
        <rFont val="宋体"/>
        <charset val="134"/>
      </rPr>
      <t>业务经办人员和职工满意度</t>
    </r>
  </si>
  <si>
    <t>11000022Y000001282685-机构运行保障</t>
  </si>
  <si>
    <r>
      <rPr>
        <sz val="9"/>
        <rFont val="宋体"/>
        <charset val="134"/>
      </rPr>
      <t>机构日常保障，确保办公正常运转。</t>
    </r>
  </si>
  <si>
    <r>
      <rPr>
        <sz val="9"/>
        <rFont val="宋体"/>
        <charset val="134"/>
      </rPr>
      <t>截至12月份项目支出完成率</t>
    </r>
  </si>
  <si>
    <r>
      <rPr>
        <sz val="9"/>
        <rFont val="宋体"/>
        <charset val="134"/>
      </rPr>
      <t>每日服务频次</t>
    </r>
  </si>
  <si>
    <r>
      <rPr>
        <sz val="9"/>
        <rFont val="宋体"/>
        <charset val="134"/>
      </rPr>
      <t>服务次数</t>
    </r>
  </si>
  <si>
    <t>65520</t>
  </si>
  <si>
    <r>
      <rPr>
        <sz val="9"/>
        <rFont val="宋体"/>
        <charset val="134"/>
      </rPr>
      <t>服务保障率</t>
    </r>
  </si>
  <si>
    <r>
      <rPr>
        <sz val="9"/>
        <rFont val="宋体"/>
        <charset val="134"/>
      </rPr>
      <t>安全保障率</t>
    </r>
  </si>
  <si>
    <r>
      <rPr>
        <sz val="9"/>
        <rFont val="宋体"/>
        <charset val="134"/>
      </rPr>
      <t>服务需求满足率</t>
    </r>
  </si>
  <si>
    <r>
      <rPr>
        <sz val="9"/>
        <rFont val="宋体"/>
        <charset val="134"/>
      </rPr>
      <t>职工满意度</t>
    </r>
  </si>
  <si>
    <t>11000023T000002046818-档案整理相关工作专项经费</t>
  </si>
  <si>
    <t>85235851</t>
  </si>
  <si>
    <t>29.800000</t>
  </si>
  <si>
    <r>
      <rPr>
        <sz val="9"/>
        <rFont val="宋体"/>
        <charset val="134"/>
      </rPr>
      <t>采取合理有效的方式确保各类档案材料和信息在运输、管理过程中“零损坏、零丢失、零泄漏”，使档案库房满足档案存放的相关标准。</t>
    </r>
  </si>
  <si>
    <r>
      <rPr>
        <sz val="9"/>
        <rFont val="宋体"/>
        <charset val="134"/>
      </rPr>
      <t>档案加工及支付完成时间</t>
    </r>
  </si>
  <si>
    <r>
      <rPr>
        <sz val="9"/>
        <rFont val="宋体"/>
        <charset val="134"/>
      </rPr>
      <t>档案整理、档案数字化扫描加工、档案装盒、上架、数据迁移时间</t>
    </r>
  </si>
  <si>
    <r>
      <rPr>
        <sz val="9"/>
        <rFont val="宋体"/>
        <charset val="134"/>
      </rPr>
      <t>档案抽查合格率</t>
    </r>
  </si>
  <si>
    <r>
      <rPr>
        <sz val="9"/>
        <rFont val="宋体"/>
        <charset val="134"/>
      </rPr>
      <t>档案整理验收通过率</t>
    </r>
  </si>
  <si>
    <r>
      <rPr>
        <sz val="9"/>
        <rFont val="宋体"/>
        <charset val="134"/>
      </rPr>
      <t>其他文书类材料</t>
    </r>
  </si>
  <si>
    <t>45000</t>
  </si>
  <si>
    <r>
      <rPr>
        <sz val="9"/>
        <rFont val="宋体"/>
        <charset val="134"/>
      </rPr>
      <t>人事类文书材料</t>
    </r>
  </si>
  <si>
    <r>
      <rPr>
        <sz val="9"/>
        <rFont val="宋体"/>
        <charset val="134"/>
      </rPr>
      <t>管理类文书材料</t>
    </r>
  </si>
  <si>
    <r>
      <rPr>
        <sz val="9"/>
        <rFont val="宋体"/>
        <charset val="134"/>
      </rPr>
      <t>管理环节零损坏、零丢失、零泄漏</t>
    </r>
  </si>
  <si>
    <r>
      <rPr>
        <sz val="9"/>
        <rFont val="宋体"/>
        <charset val="134"/>
      </rPr>
      <t>规范档案管理要求，提升档案整理质量</t>
    </r>
  </si>
  <si>
    <r>
      <rPr>
        <sz val="9"/>
        <rFont val="宋体"/>
        <charset val="134"/>
      </rPr>
      <t>档案整理、加工和迁移成本</t>
    </r>
  </si>
  <si>
    <t>14.8</t>
  </si>
  <si>
    <r>
      <rPr>
        <sz val="9"/>
        <rFont val="宋体"/>
        <charset val="134"/>
      </rPr>
      <t>档案库迁移和维护成本</t>
    </r>
  </si>
  <si>
    <r>
      <rPr>
        <sz val="9"/>
        <rFont val="宋体"/>
        <charset val="134"/>
      </rPr>
      <t>档案使用人员的满意度</t>
    </r>
  </si>
  <si>
    <t>11000023T000002047880-宣传支撑服务</t>
  </si>
  <si>
    <r>
      <rPr>
        <sz val="9"/>
        <rFont val="宋体"/>
        <charset val="134"/>
      </rPr>
      <t xml:space="preserve">1.负责组织的大型会议、重大活动、领导调研、专题活动等影像素材现场拍摄采集； 2、负责征集除上述活动以外的影像素材； 3、负责影像资料编辑整理、分类存档； 4、负责存档音像资料安全和数据备份； 5、根据工作需要，提供专项工作音像视频、摄影图片素材等。 </t>
    </r>
  </si>
  <si>
    <r>
      <rPr>
        <sz val="9"/>
        <rFont val="宋体"/>
        <charset val="134"/>
      </rPr>
      <t>宣传覆盖范围</t>
    </r>
  </si>
  <si>
    <r>
      <rPr>
        <sz val="9"/>
        <rFont val="宋体"/>
        <charset val="134"/>
      </rPr>
      <t>宣传力度</t>
    </r>
  </si>
  <si>
    <r>
      <rPr>
        <sz val="9"/>
        <rFont val="宋体"/>
        <charset val="134"/>
      </rPr>
      <t>数据备份成本</t>
    </r>
  </si>
  <si>
    <r>
      <rPr>
        <sz val="9"/>
        <rFont val="宋体"/>
        <charset val="134"/>
      </rPr>
      <t>影像资料编辑整理、分类存档成本</t>
    </r>
  </si>
  <si>
    <r>
      <rPr>
        <sz val="9"/>
        <rFont val="宋体"/>
        <charset val="134"/>
      </rPr>
      <t>采集视频、摄影图片素材等成本</t>
    </r>
  </si>
  <si>
    <r>
      <rPr>
        <sz val="9"/>
        <rFont val="宋体"/>
        <charset val="134"/>
      </rPr>
      <t>影像素材现场拍摄采集成本</t>
    </r>
  </si>
  <si>
    <r>
      <rPr>
        <sz val="9"/>
        <rFont val="宋体"/>
        <charset val="134"/>
      </rPr>
      <t>图像、音视频处理及制作成本</t>
    </r>
  </si>
  <si>
    <r>
      <rPr>
        <sz val="9"/>
        <rFont val="宋体"/>
        <charset val="134"/>
      </rPr>
      <t>会议活动拍摄服务次数</t>
    </r>
  </si>
  <si>
    <r>
      <rPr>
        <sz val="9"/>
        <rFont val="宋体"/>
        <charset val="134"/>
      </rPr>
      <t>全年累计编辑整理视频素材数量</t>
    </r>
  </si>
  <si>
    <r>
      <rPr>
        <sz val="9"/>
        <rFont val="宋体"/>
        <charset val="134"/>
      </rPr>
      <t>数据备份次数</t>
    </r>
  </si>
  <si>
    <r>
      <rPr>
        <sz val="9"/>
        <rFont val="宋体"/>
        <charset val="134"/>
      </rPr>
      <t>宣传活动及时率</t>
    </r>
  </si>
  <si>
    <r>
      <rPr>
        <sz val="9"/>
        <rFont val="宋体"/>
        <charset val="134"/>
      </rPr>
      <t>服务保障时间</t>
    </r>
  </si>
  <si>
    <r>
      <rPr>
        <sz val="9"/>
        <rFont val="宋体"/>
        <charset val="134"/>
      </rPr>
      <t>信息安全事故率</t>
    </r>
  </si>
  <si>
    <r>
      <rPr>
        <sz val="9"/>
        <rFont val="宋体"/>
        <charset val="134"/>
      </rPr>
      <t>所拍摄视频素材和剪辑制作的视频质量</t>
    </r>
  </si>
  <si>
    <r>
      <rPr>
        <sz val="9"/>
        <rFont val="宋体"/>
        <charset val="134"/>
      </rPr>
      <t>宣传对象满意度</t>
    </r>
  </si>
  <si>
    <t>11000023Y000002046953-办公设备购置</t>
  </si>
  <si>
    <r>
      <rPr>
        <sz val="9"/>
        <rFont val="宋体"/>
        <charset val="134"/>
      </rPr>
      <t>满足日常办公和专项工作的需要。</t>
    </r>
  </si>
  <si>
    <t>10.645</t>
  </si>
  <si>
    <r>
      <rPr>
        <sz val="9"/>
        <rFont val="宋体"/>
        <charset val="134"/>
      </rPr>
      <t>设备购置完成及时率</t>
    </r>
  </si>
  <si>
    <t>预算14表 部门整体支出绩效目标申报表</t>
  </si>
  <si>
    <t>（2023年度）</t>
  </si>
  <si>
    <t>部门（单位）名称</t>
  </si>
  <si>
    <t>北京市经济和信息化局</t>
  </si>
  <si>
    <t>总体资金情况（万元）</t>
  </si>
  <si>
    <t>预算支出总额</t>
  </si>
  <si>
    <t>财政拨款</t>
  </si>
  <si>
    <t>28,502.175364</t>
  </si>
  <si>
    <t>630,002.317306</t>
  </si>
  <si>
    <t>4,762.555136</t>
  </si>
  <si>
    <t>3,111.398936</t>
  </si>
  <si>
    <t>整体绩效目标</t>
  </si>
  <si>
    <r>
      <rPr>
        <sz val="9"/>
        <rFont val="宋体"/>
        <charset val="134"/>
      </rPr>
      <t>按照工业和信息化产业发展相关规划要求和市委市政府关于推进我市工业和信息化产业发展的相关工作部署，结合首都功能定位，优化产业结构，促进现代制造业等高端产业发展，构建“高精尖”产业体系,建立和完善中小企业服务体系，加快推进本市信息化建设，加快推进信息化和工业化融合，调整产业布局，推进京津冀产业协同，保持首都工业和信息服务业平稳发展。主要目标： （一）强化运行调度，全力保持经济运行在合理区间：持续做好疫情防控工作，全力保障经济平稳运行； （二）深化创新发展，全力打造高精尖产业集群：全面落实高精尖产业规划，加快推动重点领域创新发展，着力提升产业链供应链韧性和安全水平；持续推动产业绿色低碳发展； （三）优化协同路径，推进产业协同开放取得新突破：深化京津冀产业协同，促进产业扩大开放合作； （四）细化政策服务，持续优化营商环境：着力提升营商环境软实力，加大信用体系建设力度； （五）创新协同机制，推进智慧城市和全球数字经济标杆城市建设：持续推动实施智慧城市发展行动纲要，加速推动建设全球数字经济标杆城市。</t>
    </r>
  </si>
  <si>
    <t>其他说明</t>
  </si>
  <si>
    <r>
      <rPr>
        <sz val="9"/>
        <rFont val="宋体"/>
        <charset val="134"/>
      </rPr>
      <t>无。</t>
    </r>
  </si>
  <si>
    <t>活动</t>
  </si>
  <si>
    <t>绩效指标</t>
  </si>
  <si>
    <t>指标性质</t>
  </si>
  <si>
    <t>指标值</t>
  </si>
  <si>
    <t>度量单位</t>
  </si>
  <si>
    <r>
      <rPr>
        <sz val="9"/>
        <rFont val="宋体"/>
        <charset val="134"/>
      </rPr>
      <t>北京高精尖产业发展</t>
    </r>
  </si>
  <si>
    <r>
      <rPr>
        <sz val="9"/>
        <rFont val="宋体"/>
        <charset val="134"/>
      </rPr>
      <t>产出指标数量指标智能化诊断评估规上企业数量</t>
    </r>
  </si>
  <si>
    <r>
      <rPr>
        <sz val="9"/>
        <rFont val="宋体"/>
        <charset val="134"/>
      </rPr>
      <t>200</t>
    </r>
  </si>
  <si>
    <r>
      <rPr>
        <sz val="9"/>
        <rFont val="宋体"/>
        <charset val="134"/>
      </rPr>
      <t>家</t>
    </r>
  </si>
  <si>
    <r>
      <rPr>
        <sz val="9"/>
        <rFont val="宋体"/>
        <charset val="134"/>
      </rPr>
      <t>效益指标社会效益指标在高精尖产业领域新设立规模以上外资企业</t>
    </r>
  </si>
  <si>
    <r>
      <rPr>
        <sz val="9"/>
        <rFont val="宋体"/>
        <charset val="134"/>
      </rPr>
      <t>100</t>
    </r>
  </si>
  <si>
    <r>
      <rPr>
        <sz val="9"/>
        <rFont val="宋体"/>
        <charset val="134"/>
      </rPr>
      <t>绿色环保支持</t>
    </r>
  </si>
  <si>
    <r>
      <rPr>
        <sz val="9"/>
        <rFont val="宋体"/>
        <charset val="134"/>
      </rPr>
      <t>产出指标数量指标补贴新能源汽车类型</t>
    </r>
  </si>
  <si>
    <r>
      <rPr>
        <sz val="9"/>
        <rFont val="宋体"/>
        <charset val="134"/>
      </rPr>
      <t>3</t>
    </r>
  </si>
  <si>
    <r>
      <rPr>
        <sz val="9"/>
        <rFont val="宋体"/>
        <charset val="134"/>
      </rPr>
      <t>类</t>
    </r>
  </si>
  <si>
    <r>
      <rPr>
        <sz val="9"/>
        <rFont val="宋体"/>
        <charset val="134"/>
      </rPr>
      <t>“大数据”建设及应用</t>
    </r>
  </si>
  <si>
    <r>
      <rPr>
        <sz val="9"/>
        <rFont val="宋体"/>
        <charset val="134"/>
      </rPr>
      <t>产出指标质量指标接口响应时间</t>
    </r>
  </si>
  <si>
    <r>
      <rPr>
        <sz val="9"/>
        <rFont val="宋体"/>
        <charset val="134"/>
      </rPr>
      <t>0.01</t>
    </r>
  </si>
  <si>
    <r>
      <rPr>
        <sz val="9"/>
        <rFont val="宋体"/>
        <charset val="134"/>
      </rPr>
      <t>秒</t>
    </r>
  </si>
  <si>
    <r>
      <rPr>
        <sz val="9"/>
        <rFont val="宋体"/>
        <charset val="134"/>
      </rPr>
      <t>社会信用体系建设</t>
    </r>
  </si>
  <si>
    <r>
      <rPr>
        <sz val="9"/>
        <rFont val="宋体"/>
        <charset val="134"/>
      </rPr>
      <t>产出指标时效指标平均信息交换时间</t>
    </r>
  </si>
  <si>
    <r>
      <rPr>
        <sz val="9"/>
        <rFont val="宋体"/>
        <charset val="134"/>
      </rPr>
      <t>0.3</t>
    </r>
  </si>
  <si>
    <r>
      <rPr>
        <sz val="9"/>
        <rFont val="宋体"/>
        <charset val="134"/>
      </rPr>
      <t>产出指标数量指标日均数据处理数量</t>
    </r>
  </si>
  <si>
    <r>
      <rPr>
        <sz val="9"/>
        <rFont val="宋体"/>
        <charset val="134"/>
      </rPr>
      <t>750</t>
    </r>
  </si>
  <si>
    <r>
      <rPr>
        <sz val="9"/>
        <rFont val="宋体"/>
        <charset val="134"/>
      </rPr>
      <t>万条</t>
    </r>
  </si>
  <si>
    <r>
      <rPr>
        <sz val="9"/>
        <rFont val="宋体"/>
        <charset val="134"/>
      </rPr>
      <t>效益指标社会效益指标推进高精尖产业绿色化、智能化 、高端化发展</t>
    </r>
  </si>
  <si>
    <r>
      <rPr>
        <sz val="9"/>
        <rFont val="宋体"/>
        <charset val="134"/>
      </rPr>
      <t>其他</t>
    </r>
  </si>
  <si>
    <r>
      <rPr>
        <sz val="9"/>
        <rFont val="宋体"/>
        <charset val="134"/>
      </rPr>
      <t>效益指标社会效益指标落实十四五高精尖产业发展规划、若干措施等</t>
    </r>
  </si>
  <si>
    <r>
      <rPr>
        <sz val="9"/>
        <rFont val="宋体"/>
        <charset val="134"/>
      </rPr>
      <t>工艺美术产业发展</t>
    </r>
  </si>
  <si>
    <r>
      <rPr>
        <sz val="9"/>
        <rFont val="宋体"/>
        <charset val="134"/>
      </rPr>
      <t>效益指标社会效益指标推进保护、传承和创新</t>
    </r>
  </si>
  <si>
    <r>
      <rPr>
        <sz val="9"/>
        <rFont val="宋体"/>
        <charset val="134"/>
      </rPr>
      <t>效益指标社会效益指标提升北京工美技艺的品牌影响力</t>
    </r>
  </si>
  <si>
    <r>
      <rPr>
        <sz val="9"/>
        <rFont val="宋体"/>
        <charset val="134"/>
      </rPr>
      <t>效益指标社会效益指标加强对工艺美术传统技艺的挖掘、整理和研究</t>
    </r>
  </si>
  <si>
    <r>
      <rPr>
        <sz val="9"/>
        <rFont val="宋体"/>
        <charset val="134"/>
      </rPr>
      <t>效益指标社会效益指标促进工艺美术创新研发和规模化生产</t>
    </r>
  </si>
  <si>
    <r>
      <rPr>
        <sz val="9"/>
        <rFont val="宋体"/>
        <charset val="134"/>
      </rPr>
      <t>效益指标社会效益指标实施信用监管制度的重点行业领域，监管的针对性、有效性明显提高</t>
    </r>
  </si>
  <si>
    <r>
      <rPr>
        <sz val="9"/>
        <rFont val="宋体"/>
        <charset val="134"/>
      </rPr>
      <t>中小企业发展扶持</t>
    </r>
  </si>
  <si>
    <r>
      <rPr>
        <sz val="9"/>
        <rFont val="宋体"/>
        <charset val="134"/>
      </rPr>
      <t>效益指标可持续影响指标推动一批产品实现关键核心技术攻关，填补国内外空白，产业链“补短板”</t>
    </r>
  </si>
  <si>
    <r>
      <rPr>
        <sz val="9"/>
        <rFont val="宋体"/>
        <charset val="134"/>
      </rPr>
      <t>产出指标数量指标进行创新主体总体信用状况的监测对比，形成《产业创新监测月度简报》</t>
    </r>
  </si>
  <si>
    <r>
      <rPr>
        <sz val="9"/>
        <rFont val="宋体"/>
        <charset val="134"/>
      </rPr>
      <t>12</t>
    </r>
  </si>
  <si>
    <r>
      <rPr>
        <sz val="9"/>
        <rFont val="宋体"/>
        <charset val="134"/>
      </rPr>
      <t>篇</t>
    </r>
  </si>
  <si>
    <r>
      <rPr>
        <sz val="9"/>
        <rFont val="宋体"/>
        <charset val="134"/>
      </rPr>
      <t>产出指标数量指标16区重点企业信用状况监测分析季报</t>
    </r>
  </si>
  <si>
    <r>
      <rPr>
        <sz val="9"/>
        <rFont val="宋体"/>
        <charset val="134"/>
      </rPr>
      <t>64</t>
    </r>
  </si>
  <si>
    <r>
      <rPr>
        <sz val="9"/>
        <rFont val="宋体"/>
        <charset val="134"/>
      </rPr>
      <t>产出指标数量指标16区信用状况监测分析季报</t>
    </r>
  </si>
  <si>
    <r>
      <rPr>
        <sz val="9"/>
        <rFont val="宋体"/>
        <charset val="134"/>
      </rPr>
      <t>产出指标数量指标16个区综合信用状况的监测对比，形成《区域信用监测月度简报》</t>
    </r>
  </si>
  <si>
    <r>
      <rPr>
        <sz val="9"/>
        <rFont val="宋体"/>
        <charset val="134"/>
      </rPr>
      <t>成本指标经济成本指标奖补资金发放标准与《北京市支持中小企业发展资金管理暂行办法》《关于推进北京市中小企业“专精特新”发展的指导意见》符合率</t>
    </r>
  </si>
  <si>
    <r>
      <rPr>
        <sz val="9"/>
        <rFont val="宋体"/>
        <charset val="134"/>
      </rPr>
      <t>%</t>
    </r>
  </si>
  <si>
    <r>
      <rPr>
        <sz val="9"/>
        <rFont val="宋体"/>
        <charset val="134"/>
      </rPr>
      <t>成本指标经济成本指标北京市传统工艺美术保护发展资金项目奖励或补助资金标准执行《北京市传统工艺美术保护发展资金管理暂行办法实施细则》符合率</t>
    </r>
  </si>
  <si>
    <r>
      <rPr>
        <sz val="9"/>
        <rFont val="宋体"/>
        <charset val="134"/>
      </rPr>
      <t>成本指标经济成本指标北京市传统工艺美术保护发展资金项目奖励或补助资金标准与《北京市传统工艺美术保护发展资金管理暂行办法实施细则》符合率</t>
    </r>
  </si>
  <si>
    <r>
      <rPr>
        <sz val="9"/>
        <rFont val="宋体"/>
        <charset val="134"/>
      </rPr>
      <t>产出指标质量指标北京市传统工艺美术保护发展资金项目奖励或补助对象合规率</t>
    </r>
  </si>
  <si>
    <r>
      <rPr>
        <sz val="9"/>
        <rFont val="宋体"/>
        <charset val="134"/>
      </rPr>
      <t>产出指标质量指标行政许可公示率及行政处罚公示率</t>
    </r>
  </si>
  <si>
    <r>
      <rPr>
        <sz val="9"/>
        <rFont val="宋体"/>
        <charset val="134"/>
      </rPr>
      <t>产出指标质量指标供应链金融数字确权模式提升小微企业的信贷通过率</t>
    </r>
  </si>
  <si>
    <r>
      <rPr>
        <sz val="9"/>
        <rFont val="宋体"/>
        <charset val="134"/>
      </rPr>
      <t>10</t>
    </r>
  </si>
  <si>
    <r>
      <rPr>
        <sz val="9"/>
        <rFont val="宋体"/>
        <charset val="134"/>
      </rPr>
      <t>信息化建设及运行保障</t>
    </r>
  </si>
  <si>
    <r>
      <rPr>
        <sz val="9"/>
        <rFont val="宋体"/>
        <charset val="134"/>
      </rPr>
      <t>产出指标质量指标政务内网传输网全年工单完成率</t>
    </r>
  </si>
  <si>
    <r>
      <rPr>
        <sz val="9"/>
        <rFont val="宋体"/>
        <charset val="134"/>
      </rPr>
      <t>96</t>
    </r>
  </si>
  <si>
    <r>
      <rPr>
        <sz val="9"/>
        <rFont val="宋体"/>
        <charset val="134"/>
      </rPr>
      <t>产出指标质量指标运维保障团队7*24小时运维保障率</t>
    </r>
  </si>
  <si>
    <r>
      <rPr>
        <sz val="9"/>
        <rFont val="宋体"/>
        <charset val="134"/>
      </rPr>
      <t>产出指标质量指标外网/内网故障恢复及时率</t>
    </r>
  </si>
  <si>
    <r>
      <rPr>
        <sz val="9"/>
        <rFont val="宋体"/>
        <charset val="134"/>
      </rPr>
      <t>95</t>
    </r>
  </si>
  <si>
    <r>
      <rPr>
        <sz val="9"/>
        <rFont val="宋体"/>
        <charset val="134"/>
      </rPr>
      <t>产出指标质量指标基站及其传输线路可用率</t>
    </r>
  </si>
  <si>
    <r>
      <rPr>
        <sz val="9"/>
        <rFont val="宋体"/>
        <charset val="134"/>
      </rPr>
      <t>99.99</t>
    </r>
  </si>
  <si>
    <r>
      <rPr>
        <sz val="9"/>
        <rFont val="宋体"/>
        <charset val="134"/>
      </rPr>
      <t>产出指标质量指标故障响应率</t>
    </r>
  </si>
  <si>
    <r>
      <rPr>
        <sz val="9"/>
        <rFont val="宋体"/>
        <charset val="134"/>
      </rPr>
      <t>产出指标质量指标等保三级测评通过率</t>
    </r>
  </si>
  <si>
    <r>
      <rPr>
        <sz val="9"/>
        <rFont val="宋体"/>
        <charset val="134"/>
      </rPr>
      <t>产出指标质量指标单台交换机可用率</t>
    </r>
  </si>
  <si>
    <r>
      <rPr>
        <sz val="9"/>
        <rFont val="宋体"/>
        <charset val="134"/>
      </rPr>
      <t>99.999</t>
    </r>
  </si>
  <si>
    <r>
      <rPr>
        <sz val="9"/>
        <rFont val="宋体"/>
        <charset val="134"/>
      </rPr>
      <t>产出指标质量指标云服务可用性</t>
    </r>
  </si>
  <si>
    <r>
      <rPr>
        <sz val="9"/>
        <rFont val="宋体"/>
        <charset val="134"/>
      </rPr>
      <t>产出指标质量指标数据准确性</t>
    </r>
  </si>
  <si>
    <r>
      <rPr>
        <sz val="9"/>
        <rFont val="宋体"/>
        <charset val="134"/>
      </rPr>
      <t>产出指标质量指标数据安全可靠性</t>
    </r>
  </si>
  <si>
    <r>
      <rPr>
        <sz val="9"/>
        <rFont val="宋体"/>
        <charset val="134"/>
      </rPr>
      <t>99.9999</t>
    </r>
  </si>
  <si>
    <r>
      <rPr>
        <sz val="9"/>
        <rFont val="宋体"/>
        <charset val="134"/>
      </rPr>
      <t>产出指标质量指标基础环境安全可用性</t>
    </r>
  </si>
  <si>
    <r>
      <rPr>
        <sz val="9"/>
        <rFont val="宋体"/>
        <charset val="134"/>
      </rPr>
      <t>99.97</t>
    </r>
  </si>
  <si>
    <r>
      <rPr>
        <sz val="9"/>
        <rFont val="宋体"/>
        <charset val="134"/>
      </rPr>
      <t>产出指标质量指标汇聚数据的目录一致率</t>
    </r>
  </si>
  <si>
    <r>
      <rPr>
        <sz val="9"/>
        <rFont val="宋体"/>
        <charset val="134"/>
      </rPr>
      <t>97</t>
    </r>
  </si>
  <si>
    <r>
      <rPr>
        <sz val="9"/>
        <rFont val="宋体"/>
        <charset val="134"/>
      </rPr>
      <t>产出指标质量指标“人-企综合库”在库数据历史完整率</t>
    </r>
  </si>
  <si>
    <r>
      <rPr>
        <sz val="9"/>
        <rFont val="宋体"/>
        <charset val="134"/>
      </rPr>
      <t>87.5</t>
    </r>
  </si>
  <si>
    <r>
      <rPr>
        <sz val="9"/>
        <rFont val="宋体"/>
        <charset val="134"/>
      </rPr>
      <t>产出指标质量指标“人-企综合库”及时更新率</t>
    </r>
  </si>
  <si>
    <r>
      <rPr>
        <sz val="9"/>
        <rFont val="宋体"/>
        <charset val="134"/>
      </rPr>
      <t>效益指标社会效益指标规模以上软件和信息服务业营业收入年均增长</t>
    </r>
  </si>
  <si>
    <r>
      <rPr>
        <sz val="9"/>
        <rFont val="宋体"/>
        <charset val="134"/>
      </rPr>
      <t>8</t>
    </r>
  </si>
  <si>
    <r>
      <rPr>
        <sz val="9"/>
        <rFont val="宋体"/>
        <charset val="134"/>
      </rPr>
      <t>效益指标社会效益指标高精尖产业占GDP比重</t>
    </r>
  </si>
  <si>
    <r>
      <rPr>
        <sz val="9"/>
        <rFont val="宋体"/>
        <charset val="134"/>
      </rPr>
      <t>30</t>
    </r>
  </si>
  <si>
    <r>
      <rPr>
        <sz val="9"/>
        <rFont val="宋体"/>
        <charset val="134"/>
      </rPr>
      <t>效益指标社会效益指标中小企业综合担保费率</t>
    </r>
  </si>
  <si>
    <r>
      <rPr>
        <sz val="9"/>
        <rFont val="宋体"/>
        <charset val="134"/>
      </rPr>
      <t>1.8</t>
    </r>
  </si>
  <si>
    <r>
      <rPr>
        <sz val="9"/>
        <rFont val="宋体"/>
        <charset val="134"/>
      </rPr>
      <t>效益指标社会效益指标政务诚信相关指标得分提高</t>
    </r>
  </si>
  <si>
    <r>
      <rPr>
        <sz val="9"/>
        <rFont val="宋体"/>
        <charset val="134"/>
      </rPr>
      <t>效益指标社会效益指标实施信用监管制度的重点行业领域，监管成本下降率</t>
    </r>
  </si>
  <si>
    <r>
      <rPr>
        <sz val="9"/>
        <rFont val="宋体"/>
        <charset val="134"/>
      </rPr>
      <t>数字经济统筹推进机制建设</t>
    </r>
  </si>
  <si>
    <r>
      <rPr>
        <sz val="9"/>
        <rFont val="宋体"/>
        <charset val="134"/>
      </rPr>
      <t>效益指标社会效益指标重点行业装备数控化率</t>
    </r>
  </si>
  <si>
    <r>
      <rPr>
        <sz val="9"/>
        <rFont val="宋体"/>
        <charset val="134"/>
      </rPr>
      <t>77.5</t>
    </r>
  </si>
  <si>
    <r>
      <rPr>
        <sz val="9"/>
        <rFont val="宋体"/>
        <charset val="134"/>
      </rPr>
      <t>效益指标社会效益指标数字经济增加值年均增长率</t>
    </r>
  </si>
  <si>
    <r>
      <rPr>
        <sz val="9"/>
        <rFont val="宋体"/>
        <charset val="134"/>
      </rPr>
      <t>7.5</t>
    </r>
  </si>
  <si>
    <r>
      <rPr>
        <sz val="9"/>
        <rFont val="宋体"/>
        <charset val="134"/>
      </rPr>
      <t>效益指标社会效益指标运维成本节约率</t>
    </r>
  </si>
  <si>
    <r>
      <rPr>
        <sz val="9"/>
        <rFont val="宋体"/>
        <charset val="134"/>
      </rPr>
      <t>75</t>
    </r>
  </si>
  <si>
    <r>
      <rPr>
        <sz val="9"/>
        <rFont val="宋体"/>
        <charset val="134"/>
      </rPr>
      <t>效益指标社会效益指标数据可共享率</t>
    </r>
  </si>
  <si>
    <r>
      <rPr>
        <sz val="9"/>
        <rFont val="宋体"/>
        <charset val="134"/>
      </rPr>
      <t>99</t>
    </r>
  </si>
  <si>
    <r>
      <rPr>
        <sz val="9"/>
        <rFont val="宋体"/>
        <charset val="134"/>
      </rPr>
      <t>效益指标社会效益指标全年重大信息安全事故率</t>
    </r>
  </si>
  <si>
    <r>
      <rPr>
        <sz val="9"/>
        <rFont val="宋体"/>
        <charset val="134"/>
      </rPr>
      <t>0</t>
    </r>
  </si>
  <si>
    <r>
      <rPr>
        <sz val="9"/>
        <rFont val="宋体"/>
        <charset val="134"/>
      </rPr>
      <t>效益指标社会效益指标“一网通查”、“一网通答”服务在全市各政府部门网站覆盖率</t>
    </r>
  </si>
  <si>
    <r>
      <rPr>
        <sz val="9"/>
        <rFont val="宋体"/>
        <charset val="134"/>
      </rPr>
      <t>效益指标社会效益指标数据目录完成率</t>
    </r>
  </si>
  <si>
    <r>
      <rPr>
        <sz val="9"/>
        <rFont val="宋体"/>
        <charset val="134"/>
      </rPr>
      <t>80</t>
    </r>
  </si>
  <si>
    <r>
      <rPr>
        <sz val="9"/>
        <rFont val="宋体"/>
        <charset val="134"/>
      </rPr>
      <t>效益指标社会效益指标数据接口发布率</t>
    </r>
  </si>
  <si>
    <r>
      <rPr>
        <sz val="9"/>
        <rFont val="宋体"/>
        <charset val="134"/>
      </rPr>
      <t>50</t>
    </r>
  </si>
  <si>
    <r>
      <rPr>
        <sz val="9"/>
        <rFont val="宋体"/>
        <charset val="134"/>
      </rPr>
      <t>效益指标社会效益指标全市职责目录完成率</t>
    </r>
  </si>
  <si>
    <r>
      <rPr>
        <sz val="9"/>
        <rFont val="宋体"/>
        <charset val="134"/>
      </rPr>
      <t>90</t>
    </r>
  </si>
  <si>
    <r>
      <rPr>
        <sz val="9"/>
        <rFont val="宋体"/>
        <charset val="134"/>
      </rPr>
      <t>效益指标社会效益指标交钥匙完成率</t>
    </r>
  </si>
  <si>
    <r>
      <rPr>
        <sz val="9"/>
        <rFont val="宋体"/>
        <charset val="134"/>
      </rPr>
      <t>60</t>
    </r>
  </si>
  <si>
    <r>
      <rPr>
        <sz val="9"/>
        <rFont val="宋体"/>
        <charset val="134"/>
      </rPr>
      <t>效益指标社会效益指标基于目录区块链的跨部门数据共享效率提升率</t>
    </r>
  </si>
  <si>
    <r>
      <rPr>
        <sz val="9"/>
        <rFont val="宋体"/>
        <charset val="134"/>
      </rPr>
      <t>成本指标经济成本指标新能源客车单车补贴标准</t>
    </r>
  </si>
  <si>
    <r>
      <rPr>
        <sz val="9"/>
        <rFont val="宋体"/>
        <charset val="134"/>
      </rPr>
      <t>9</t>
    </r>
  </si>
  <si>
    <r>
      <rPr>
        <sz val="9"/>
        <rFont val="宋体"/>
        <charset val="134"/>
      </rPr>
      <t>万元</t>
    </r>
  </si>
  <si>
    <r>
      <rPr>
        <sz val="9"/>
        <rFont val="宋体"/>
        <charset val="134"/>
      </rPr>
      <t>成本指标经济成本指标新能源货车单车补贴标准</t>
    </r>
  </si>
  <si>
    <r>
      <rPr>
        <sz val="9"/>
        <rFont val="宋体"/>
        <charset val="134"/>
      </rPr>
      <t>成本指标经济成本指标新能源乘用车单车补贴标准</t>
    </r>
  </si>
  <si>
    <r>
      <rPr>
        <sz val="9"/>
        <rFont val="宋体"/>
        <charset val="134"/>
      </rPr>
      <t>4.5</t>
    </r>
  </si>
  <si>
    <r>
      <rPr>
        <sz val="9"/>
        <rFont val="宋体"/>
        <charset val="134"/>
      </rPr>
      <t>产出指标质量指标故障响应时间</t>
    </r>
  </si>
  <si>
    <r>
      <rPr>
        <sz val="9"/>
        <rFont val="宋体"/>
        <charset val="134"/>
      </rPr>
      <t>1</t>
    </r>
  </si>
  <si>
    <r>
      <rPr>
        <sz val="9"/>
        <rFont val="宋体"/>
        <charset val="134"/>
      </rPr>
      <t>小时</t>
    </r>
  </si>
  <si>
    <r>
      <rPr>
        <sz val="9"/>
        <rFont val="宋体"/>
        <charset val="134"/>
      </rPr>
      <t>产出指标时效指标重大政策信息发布时限</t>
    </r>
  </si>
  <si>
    <r>
      <rPr>
        <sz val="9"/>
        <rFont val="宋体"/>
        <charset val="134"/>
      </rPr>
      <t>产出指标时效指标政务外网城区重大通信中断的抢修人员到达时限</t>
    </r>
  </si>
  <si>
    <r>
      <rPr>
        <sz val="9"/>
        <rFont val="宋体"/>
        <charset val="134"/>
      </rPr>
      <t>2</t>
    </r>
  </si>
  <si>
    <r>
      <rPr>
        <sz val="9"/>
        <rFont val="宋体"/>
        <charset val="134"/>
      </rPr>
      <t>产出指标时效指标政务内网传输网节点故障恢复时间</t>
    </r>
  </si>
  <si>
    <r>
      <rPr>
        <sz val="9"/>
        <rFont val="宋体"/>
        <charset val="134"/>
      </rPr>
      <t>4</t>
    </r>
  </si>
  <si>
    <r>
      <rPr>
        <sz val="9"/>
        <rFont val="宋体"/>
        <charset val="134"/>
      </rPr>
      <t>产出指标时效指标全市性重要政务信息发布时限</t>
    </r>
  </si>
  <si>
    <r>
      <rPr>
        <sz val="9"/>
        <rFont val="宋体"/>
        <charset val="134"/>
      </rPr>
      <t>产出指标时效指标郊区（指五环以外）基站故障抢修恢复时间</t>
    </r>
  </si>
  <si>
    <r>
      <rPr>
        <sz val="9"/>
        <rFont val="宋体"/>
        <charset val="134"/>
      </rPr>
      <t>6</t>
    </r>
  </si>
  <si>
    <r>
      <rPr>
        <sz val="9"/>
        <rFont val="宋体"/>
        <charset val="134"/>
      </rPr>
      <t>产出指标时效指标城区（指五环及五环以内）基站（含轨道交通下同）故障抢修恢复时间</t>
    </r>
  </si>
  <si>
    <r>
      <rPr>
        <sz val="9"/>
        <rFont val="宋体"/>
        <charset val="134"/>
      </rPr>
      <t>5</t>
    </r>
  </si>
  <si>
    <r>
      <rPr>
        <sz val="9"/>
        <rFont val="宋体"/>
        <charset val="134"/>
      </rPr>
      <t>产出指标时效指标故障响应时限</t>
    </r>
  </si>
  <si>
    <r>
      <rPr>
        <sz val="9"/>
        <rFont val="宋体"/>
        <charset val="134"/>
      </rPr>
      <t>分钟</t>
    </r>
  </si>
  <si>
    <r>
      <rPr>
        <sz val="9"/>
        <rFont val="宋体"/>
        <charset val="134"/>
      </rPr>
      <t>产出指标数量指标新增数字化车间和智能工厂数量</t>
    </r>
  </si>
  <si>
    <r>
      <rPr>
        <sz val="9"/>
        <rFont val="宋体"/>
        <charset val="134"/>
      </rPr>
      <t>20</t>
    </r>
  </si>
  <si>
    <r>
      <rPr>
        <sz val="9"/>
        <rFont val="宋体"/>
        <charset val="134"/>
      </rPr>
      <t>个</t>
    </r>
  </si>
  <si>
    <r>
      <rPr>
        <sz val="9"/>
        <rFont val="宋体"/>
        <charset val="134"/>
      </rPr>
      <t>产出指标质量指标网站并发用户数</t>
    </r>
  </si>
  <si>
    <r>
      <rPr>
        <sz val="9"/>
        <rFont val="宋体"/>
        <charset val="134"/>
      </rPr>
      <t>产出指标质量指标接口并发能力（tps）</t>
    </r>
  </si>
  <si>
    <r>
      <rPr>
        <sz val="9"/>
        <rFont val="宋体"/>
        <charset val="134"/>
      </rPr>
      <t>1000</t>
    </r>
  </si>
  <si>
    <r>
      <rPr>
        <sz val="9"/>
        <rFont val="宋体"/>
        <charset val="134"/>
      </rPr>
      <t>效益指标社会效益指标推进一般制造业企业退出项目</t>
    </r>
  </si>
  <si>
    <r>
      <rPr>
        <sz val="9"/>
        <rFont val="宋体"/>
        <charset val="134"/>
      </rPr>
      <t>效益指标社会效益指标推进空气重污染应急企业绩效提升项目</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</si>
</sst>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indexed="8"/>
      <name val="宋体"/>
      <charset val="1"/>
      <scheme val="minor"/>
    </font>
    <font>
      <sz val="9"/>
      <color rgb="FF000000"/>
      <name val="SimSun"/>
      <charset val="134"/>
    </font>
    <font>
      <sz val="11"/>
      <color rgb="FF000000"/>
      <name val="宋体"/>
      <charset val="134"/>
    </font>
    <font>
      <sz val="9"/>
      <color rgb="FF000000"/>
      <name val="宋体"/>
      <charset val="134"/>
    </font>
    <font>
      <b/>
      <sz val="12"/>
      <color rgb="FF000000"/>
      <name val="宋体"/>
      <charset val="134"/>
    </font>
    <font>
      <b/>
      <sz val="10"/>
      <color rgb="FF000000"/>
      <name val="宋体"/>
      <charset val="134"/>
    </font>
    <font>
      <b/>
      <sz val="9"/>
      <color rgb="FF000000"/>
      <name val="黑体"/>
      <charset val="134"/>
    </font>
    <font>
      <sz val="10"/>
      <color rgb="FF000000"/>
      <name val="SimSun"/>
      <charset val="134"/>
    </font>
    <font>
      <sz val="10"/>
      <color rgb="FF000000"/>
      <name val="宋体"/>
      <charset val="134"/>
    </font>
    <font>
      <sz val="9"/>
      <name val="宋体"/>
      <charset val="134"/>
    </font>
    <font>
      <sz val="10"/>
      <color rgb="FF000000"/>
      <name val="Hiragino Sans GB"/>
      <charset val="134"/>
    </font>
    <font>
      <b/>
      <sz val="9"/>
      <color rgb="FF000000"/>
      <name val="SimSun"/>
      <charset val="134"/>
    </font>
    <font>
      <b/>
      <sz val="9"/>
      <color rgb="FF000000"/>
      <name val="宋体"/>
      <charset val="134"/>
    </font>
    <font>
      <sz val="9"/>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style="thin">
        <color rgb="FFFFFFFF"/>
      </right>
      <top/>
      <bottom/>
      <diagonal/>
    </border>
    <border>
      <left style="thin">
        <color rgb="FFFFFFFF"/>
      </left>
      <right/>
      <top/>
      <bottom/>
      <diagonal/>
    </border>
    <border>
      <left style="thin">
        <color rgb="FFC2C3C4"/>
      </left>
      <right style="thin">
        <color rgb="FFC2C3C4"/>
      </right>
      <top style="thin">
        <color rgb="FFC2C3C4"/>
      </top>
      <bottom style="thin">
        <color rgb="FFC2C3C4"/>
      </bottom>
      <diagonal/>
    </border>
    <border>
      <left/>
      <right/>
      <top style="thin">
        <color rgb="FFFFFFFF"/>
      </top>
      <bottom/>
      <diagonal/>
    </border>
    <border>
      <left style="thin">
        <color rgb="FFFFFFFF"/>
      </left>
      <right/>
      <top/>
      <bottom style="thin">
        <color rgb="FFFFFFF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4" borderId="0" applyNumberFormat="0" applyBorder="0" applyAlignment="0" applyProtection="0">
      <alignment vertical="center"/>
    </xf>
    <xf numFmtId="0" fontId="16" fillId="5" borderId="1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6" borderId="0" applyNumberFormat="0" applyBorder="0" applyAlignment="0" applyProtection="0">
      <alignment vertical="center"/>
    </xf>
    <xf numFmtId="0" fontId="17" fillId="7" borderId="0" applyNumberFormat="0" applyBorder="0" applyAlignment="0" applyProtection="0">
      <alignment vertical="center"/>
    </xf>
    <xf numFmtId="43" fontId="14" fillId="0" borderId="0" applyFont="0" applyFill="0" applyBorder="0" applyAlignment="0" applyProtection="0">
      <alignment vertical="center"/>
    </xf>
    <xf numFmtId="0" fontId="18" fillId="8"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9" borderId="13" applyNumberFormat="0" applyFont="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4" applyNumberFormat="0" applyFill="0" applyAlignment="0" applyProtection="0">
      <alignment vertical="center"/>
    </xf>
    <xf numFmtId="0" fontId="26" fillId="0" borderId="14" applyNumberFormat="0" applyFill="0" applyAlignment="0" applyProtection="0">
      <alignment vertical="center"/>
    </xf>
    <xf numFmtId="0" fontId="18" fillId="11" borderId="0" applyNumberFormat="0" applyBorder="0" applyAlignment="0" applyProtection="0">
      <alignment vertical="center"/>
    </xf>
    <xf numFmtId="0" fontId="21" fillId="0" borderId="15" applyNumberFormat="0" applyFill="0" applyAlignment="0" applyProtection="0">
      <alignment vertical="center"/>
    </xf>
    <xf numFmtId="0" fontId="18" fillId="12" borderId="0" applyNumberFormat="0" applyBorder="0" applyAlignment="0" applyProtection="0">
      <alignment vertical="center"/>
    </xf>
    <xf numFmtId="0" fontId="27" fillId="13" borderId="16" applyNumberFormat="0" applyAlignment="0" applyProtection="0">
      <alignment vertical="center"/>
    </xf>
    <xf numFmtId="0" fontId="28" fillId="13" borderId="12" applyNumberFormat="0" applyAlignment="0" applyProtection="0">
      <alignment vertical="center"/>
    </xf>
    <xf numFmtId="0" fontId="29" fillId="14" borderId="17" applyNumberFormat="0" applyAlignment="0" applyProtection="0">
      <alignment vertical="center"/>
    </xf>
    <xf numFmtId="0" fontId="15" fillId="15" borderId="0" applyNumberFormat="0" applyBorder="0" applyAlignment="0" applyProtection="0">
      <alignment vertical="center"/>
    </xf>
    <xf numFmtId="0" fontId="18" fillId="16" borderId="0" applyNumberFormat="0" applyBorder="0" applyAlignment="0" applyProtection="0">
      <alignment vertical="center"/>
    </xf>
    <xf numFmtId="0" fontId="30" fillId="0" borderId="18" applyNumberFormat="0" applyFill="0" applyAlignment="0" applyProtection="0">
      <alignment vertical="center"/>
    </xf>
    <xf numFmtId="0" fontId="31" fillId="0" borderId="19" applyNumberFormat="0" applyFill="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15" fillId="19" borderId="0" applyNumberFormat="0" applyBorder="0" applyAlignment="0" applyProtection="0">
      <alignment vertical="center"/>
    </xf>
    <xf numFmtId="0" fontId="18"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5" fillId="30" borderId="0" applyNumberFormat="0" applyBorder="0" applyAlignment="0" applyProtection="0">
      <alignment vertical="center"/>
    </xf>
    <xf numFmtId="0" fontId="18" fillId="31" borderId="0" applyNumberFormat="0" applyBorder="0" applyAlignment="0" applyProtection="0">
      <alignment vertical="center"/>
    </xf>
    <xf numFmtId="0" fontId="18" fillId="32" borderId="0" applyNumberFormat="0" applyBorder="0" applyAlignment="0" applyProtection="0">
      <alignment vertical="center"/>
    </xf>
    <xf numFmtId="0" fontId="15" fillId="33" borderId="0" applyNumberFormat="0" applyBorder="0" applyAlignment="0" applyProtection="0">
      <alignment vertical="center"/>
    </xf>
    <xf numFmtId="0" fontId="18" fillId="34" borderId="0" applyNumberFormat="0" applyBorder="0" applyAlignment="0" applyProtection="0">
      <alignment vertical="center"/>
    </xf>
  </cellStyleXfs>
  <cellXfs count="83">
    <xf numFmtId="0" fontId="0" fillId="0" borderId="0" xfId="0" applyFont="1">
      <alignment vertical="center"/>
    </xf>
    <xf numFmtId="0" fontId="1" fillId="0" borderId="1" xfId="0" applyFont="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3" xfId="0" applyFont="1" applyBorder="1" applyAlignment="1">
      <alignment vertical="center" wrapText="1"/>
    </xf>
    <xf numFmtId="0" fontId="5" fillId="2" borderId="4" xfId="0" applyFont="1" applyFill="1" applyBorder="1" applyAlignment="1">
      <alignment horizontal="center" vertical="center" wrapText="1"/>
    </xf>
    <xf numFmtId="49" fontId="3" fillId="3" borderId="4" xfId="0" applyNumberFormat="1" applyFont="1" applyFill="1" applyBorder="1" applyAlignment="1">
      <alignment horizontal="left" vertical="center"/>
    </xf>
    <xf numFmtId="0" fontId="3" fillId="0" borderId="3" xfId="0" applyFont="1" applyBorder="1">
      <alignment vertical="center"/>
    </xf>
    <xf numFmtId="0" fontId="3" fillId="0" borderId="4" xfId="0" applyFont="1" applyBorder="1" applyAlignment="1">
      <alignment horizontal="right" vertical="center"/>
    </xf>
    <xf numFmtId="49" fontId="3" fillId="3" borderId="4" xfId="0" applyNumberFormat="1" applyFont="1" applyFill="1" applyBorder="1" applyAlignment="1">
      <alignment horizontal="lef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1" fillId="0" borderId="7"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6" fillId="0" borderId="1" xfId="0" applyFont="1" applyBorder="1" applyAlignment="1">
      <alignment horizontal="center" vertical="center"/>
    </xf>
    <xf numFmtId="0" fontId="3" fillId="0" borderId="2" xfId="0" applyFont="1" applyBorder="1" applyAlignment="1">
      <alignment vertical="center" wrapText="1"/>
    </xf>
    <xf numFmtId="0" fontId="7" fillId="0" borderId="3" xfId="0" applyFont="1" applyBorder="1" applyAlignment="1">
      <alignment vertical="center" wrapText="1"/>
    </xf>
    <xf numFmtId="0" fontId="5" fillId="2" borderId="9" xfId="0" applyFont="1" applyFill="1" applyBorder="1" applyAlignment="1">
      <alignment horizontal="center" vertical="center" wrapText="1"/>
    </xf>
    <xf numFmtId="0" fontId="8" fillId="0" borderId="3" xfId="0" applyFont="1" applyBorder="1">
      <alignment vertical="center"/>
    </xf>
    <xf numFmtId="0" fontId="3" fillId="0" borderId="9" xfId="0" applyFont="1" applyBorder="1" applyAlignment="1">
      <alignment horizontal="left" vertical="center" wrapText="1"/>
    </xf>
    <xf numFmtId="0" fontId="3" fillId="0" borderId="4" xfId="0" applyFont="1" applyBorder="1" applyAlignment="1">
      <alignment horizontal="right" vertical="center" wrapText="1"/>
    </xf>
    <xf numFmtId="0" fontId="2" fillId="0" borderId="2" xfId="0" applyFont="1" applyBorder="1" applyAlignment="1">
      <alignment vertical="center" wrapText="1"/>
    </xf>
    <xf numFmtId="0" fontId="3" fillId="0" borderId="2" xfId="0" applyFont="1" applyBorder="1" applyAlignment="1">
      <alignment horizontal="right" vertical="center" wrapText="1"/>
    </xf>
    <xf numFmtId="0" fontId="1" fillId="0" borderId="5" xfId="0" applyFont="1" applyBorder="1" applyAlignment="1">
      <alignment vertical="center" wrapText="1"/>
    </xf>
    <xf numFmtId="0" fontId="7" fillId="0" borderId="6" xfId="0" applyFont="1" applyBorder="1" applyAlignment="1">
      <alignment vertical="center" wrapText="1"/>
    </xf>
    <xf numFmtId="0" fontId="7" fillId="0" borderId="0" xfId="0" applyFont="1" applyBorder="1" applyAlignment="1">
      <alignment vertical="center" wrapText="1"/>
    </xf>
    <xf numFmtId="0" fontId="1" fillId="0" borderId="6" xfId="0" applyFont="1" applyBorder="1" applyAlignment="1">
      <alignment vertical="center" wrapText="1"/>
    </xf>
    <xf numFmtId="0" fontId="9" fillId="0" borderId="9" xfId="0" applyFont="1" applyBorder="1" applyAlignment="1">
      <alignment horizontal="left" vertical="center" wrapText="1"/>
    </xf>
    <xf numFmtId="0" fontId="1" fillId="0" borderId="8" xfId="0" applyFont="1" applyBorder="1" applyAlignment="1">
      <alignment vertical="center" wrapText="1"/>
    </xf>
    <xf numFmtId="0" fontId="1" fillId="0" borderId="2" xfId="0" applyFont="1" applyBorder="1" applyAlignment="1">
      <alignment horizontal="right" vertical="center" wrapText="1"/>
    </xf>
    <xf numFmtId="0" fontId="10" fillId="0" borderId="6" xfId="0" applyFont="1" applyBorder="1" applyAlignment="1">
      <alignment vertical="center" wrapText="1"/>
    </xf>
    <xf numFmtId="0" fontId="11" fillId="0" borderId="3" xfId="0" applyFont="1" applyBorder="1" applyAlignment="1">
      <alignment vertical="center" wrapText="1"/>
    </xf>
    <xf numFmtId="0" fontId="12" fillId="0" borderId="9" xfId="0" applyFont="1" applyBorder="1" applyAlignment="1">
      <alignment horizontal="center" vertical="center"/>
    </xf>
    <xf numFmtId="0" fontId="12" fillId="0" borderId="9" xfId="0" applyFont="1" applyBorder="1" applyAlignment="1">
      <alignment horizontal="left" vertical="center"/>
    </xf>
    <xf numFmtId="4" fontId="3" fillId="0" borderId="4" xfId="0" applyNumberFormat="1" applyFont="1" applyBorder="1" applyAlignment="1">
      <alignment horizontal="right" vertical="center"/>
    </xf>
    <xf numFmtId="0" fontId="11" fillId="0" borderId="6" xfId="0" applyFont="1" applyBorder="1" applyAlignment="1">
      <alignment vertical="center" wrapText="1"/>
    </xf>
    <xf numFmtId="0" fontId="13" fillId="0" borderId="0" xfId="0" applyFont="1" applyBorder="1" applyAlignment="1">
      <alignment vertical="center" wrapText="1"/>
    </xf>
    <xf numFmtId="0" fontId="8" fillId="0" borderId="3" xfId="0" applyFont="1" applyBorder="1" applyAlignment="1">
      <alignment vertical="center" wrapText="1"/>
    </xf>
    <xf numFmtId="0" fontId="3" fillId="0" borderId="4" xfId="0" applyFont="1" applyBorder="1" applyAlignment="1">
      <alignment horizontal="center" vertical="center"/>
    </xf>
    <xf numFmtId="0" fontId="3" fillId="0" borderId="10" xfId="0" applyFont="1" applyBorder="1" applyAlignment="1">
      <alignment vertical="center" wrapText="1"/>
    </xf>
    <xf numFmtId="0" fontId="8" fillId="0" borderId="6" xfId="0" applyFont="1" applyBorder="1" applyAlignment="1">
      <alignment vertical="center" wrapText="1"/>
    </xf>
    <xf numFmtId="0" fontId="3" fillId="0" borderId="1" xfId="0" applyFont="1" applyBorder="1">
      <alignment vertical="center"/>
    </xf>
    <xf numFmtId="0" fontId="2" fillId="0" borderId="1" xfId="0" applyFont="1" applyBorder="1">
      <alignment vertical="center"/>
    </xf>
    <xf numFmtId="0" fontId="3" fillId="0" borderId="6" xfId="0" applyFont="1" applyBorder="1">
      <alignment vertical="center"/>
    </xf>
    <xf numFmtId="0" fontId="3" fillId="0" borderId="2" xfId="0" applyFont="1" applyBorder="1">
      <alignment vertical="center"/>
    </xf>
    <xf numFmtId="0" fontId="3" fillId="0" borderId="2" xfId="0" applyFont="1" applyBorder="1" applyAlignment="1">
      <alignment horizontal="right" vertical="center"/>
    </xf>
    <xf numFmtId="0" fontId="5" fillId="2" borderId="9" xfId="0" applyFont="1" applyFill="1" applyBorder="1" applyAlignment="1">
      <alignment horizontal="center" vertical="center"/>
    </xf>
    <xf numFmtId="0" fontId="8" fillId="0" borderId="6" xfId="0" applyFont="1" applyBorder="1">
      <alignment vertical="center"/>
    </xf>
    <xf numFmtId="0" fontId="12" fillId="0" borderId="3" xfId="0" applyFont="1" applyBorder="1">
      <alignment vertical="center"/>
    </xf>
    <xf numFmtId="0" fontId="12" fillId="0" borderId="4" xfId="0" applyFont="1" applyBorder="1" applyAlignment="1">
      <alignment horizontal="right" vertical="center"/>
    </xf>
    <xf numFmtId="0" fontId="12"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1" fillId="0" borderId="1" xfId="0" applyFont="1" applyBorder="1">
      <alignment vertical="center"/>
    </xf>
    <xf numFmtId="0" fontId="7" fillId="0" borderId="6" xfId="0" applyFont="1" applyBorder="1">
      <alignment vertical="center"/>
    </xf>
    <xf numFmtId="0" fontId="1" fillId="0" borderId="7" xfId="0" applyFont="1" applyBorder="1">
      <alignment vertical="center"/>
    </xf>
    <xf numFmtId="0" fontId="3" fillId="0" borderId="5" xfId="0" applyFont="1" applyBorder="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49" fontId="3" fillId="0" borderId="4" xfId="0" applyNumberFormat="1" applyFont="1" applyBorder="1" applyAlignment="1">
      <alignment horizontal="right" vertical="center"/>
    </xf>
    <xf numFmtId="0" fontId="3" fillId="0" borderId="4" xfId="0" applyFont="1" applyFill="1" applyBorder="1" applyAlignment="1">
      <alignment horizontal="right" vertical="center"/>
    </xf>
    <xf numFmtId="0" fontId="12" fillId="0" borderId="3" xfId="0" applyFont="1" applyBorder="1" applyAlignment="1">
      <alignment vertical="center" wrapText="1"/>
    </xf>
    <xf numFmtId="0" fontId="12" fillId="0" borderId="9" xfId="0" applyFont="1" applyBorder="1" applyAlignment="1">
      <alignment horizontal="center" vertical="center" wrapText="1"/>
    </xf>
    <xf numFmtId="4" fontId="12" fillId="0" borderId="9" xfId="0" applyNumberFormat="1" applyFont="1" applyBorder="1" applyAlignment="1">
      <alignment horizontal="right" vertical="center"/>
    </xf>
    <xf numFmtId="0" fontId="12" fillId="0" borderId="6" xfId="0" applyFont="1" applyBorder="1" applyAlignment="1">
      <alignment vertical="center" wrapText="1"/>
    </xf>
    <xf numFmtId="0" fontId="3" fillId="0" borderId="9" xfId="0" applyFont="1" applyBorder="1" applyAlignment="1">
      <alignment horizontal="right" vertical="center"/>
    </xf>
    <xf numFmtId="0" fontId="12" fillId="0" borderId="9" xfId="0" applyFont="1" applyBorder="1" applyAlignment="1">
      <alignment horizontal="right" vertical="center"/>
    </xf>
    <xf numFmtId="0" fontId="3" fillId="0" borderId="2" xfId="0" applyFont="1" applyBorder="1" applyAlignment="1">
      <alignment horizontal="center" vertical="center"/>
    </xf>
    <xf numFmtId="0" fontId="8" fillId="0" borderId="0" xfId="0" applyFont="1" applyBorder="1" applyAlignment="1">
      <alignment vertical="center" wrapText="1"/>
    </xf>
    <xf numFmtId="0" fontId="3" fillId="3" borderId="9" xfId="0" applyFont="1" applyFill="1" applyBorder="1" applyAlignment="1">
      <alignment horizontal="left" vertical="center" wrapText="1"/>
    </xf>
    <xf numFmtId="0" fontId="3" fillId="3" borderId="9" xfId="0" applyFont="1" applyFill="1" applyBorder="1" applyAlignment="1">
      <alignment horizontal="right" vertical="center"/>
    </xf>
    <xf numFmtId="0" fontId="3" fillId="3" borderId="6" xfId="0" applyFont="1" applyFill="1" applyBorder="1">
      <alignment vertical="center"/>
    </xf>
    <xf numFmtId="0" fontId="12" fillId="3" borderId="9" xfId="0" applyFont="1" applyFill="1" applyBorder="1" applyAlignment="1">
      <alignment horizontal="right" vertical="center"/>
    </xf>
    <xf numFmtId="0" fontId="3" fillId="0" borderId="10" xfId="0" applyFont="1" applyBorder="1">
      <alignment vertical="center"/>
    </xf>
    <xf numFmtId="0" fontId="5" fillId="2" borderId="4" xfId="0" applyFont="1" applyFill="1" applyBorder="1" applyAlignment="1">
      <alignment horizontal="center" vertical="center"/>
    </xf>
    <xf numFmtId="0" fontId="12" fillId="0" borderId="4" xfId="0" applyFont="1" applyBorder="1" applyAlignment="1">
      <alignment horizontal="center" vertical="center"/>
    </xf>
    <xf numFmtId="0" fontId="3" fillId="0" borderId="1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6"/>
  <sheetViews>
    <sheetView workbookViewId="0">
      <pane ySplit="5" topLeftCell="A6" activePane="bottomLeft" state="frozen"/>
      <selection/>
      <selection pane="bottomLeft" activeCell="C34" sqref="C34"/>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4" customWidth="1"/>
    <col min="7" max="7" width="9.76666666666667" customWidth="1"/>
  </cols>
  <sheetData>
    <row r="1" ht="16.35" customHeight="1" spans="1:6">
      <c r="A1" s="11"/>
      <c r="B1" s="48"/>
      <c r="C1" s="47"/>
      <c r="D1" s="47"/>
      <c r="E1" s="47"/>
      <c r="F1" s="49"/>
    </row>
    <row r="2" ht="22.8" customHeight="1" spans="1:6">
      <c r="A2" s="11"/>
      <c r="B2" s="5" t="s">
        <v>0</v>
      </c>
      <c r="C2" s="5"/>
      <c r="D2" s="5"/>
      <c r="E2" s="5"/>
      <c r="F2" s="16"/>
    </row>
    <row r="3" ht="19.55" customHeight="1" spans="1:6">
      <c r="A3" s="11"/>
      <c r="B3" s="50"/>
      <c r="C3" s="50"/>
      <c r="D3" s="50"/>
      <c r="E3" s="51" t="s">
        <v>1</v>
      </c>
      <c r="F3" s="16"/>
    </row>
    <row r="4" ht="23" customHeight="1" spans="1:6">
      <c r="A4" s="24"/>
      <c r="B4" s="80" t="s">
        <v>2</v>
      </c>
      <c r="C4" s="80"/>
      <c r="D4" s="80" t="s">
        <v>3</v>
      </c>
      <c r="E4" s="80"/>
      <c r="F4" s="46"/>
    </row>
    <row r="5" ht="23" customHeight="1" spans="1:6">
      <c r="A5" s="24"/>
      <c r="B5" s="80" t="s">
        <v>4</v>
      </c>
      <c r="C5" s="80" t="s">
        <v>5</v>
      </c>
      <c r="D5" s="80" t="s">
        <v>4</v>
      </c>
      <c r="E5" s="80" t="s">
        <v>5</v>
      </c>
      <c r="F5" s="46"/>
    </row>
    <row r="6" ht="16.55" customHeight="1" spans="1:6">
      <c r="A6" s="11"/>
      <c r="B6" s="63" t="s">
        <v>6</v>
      </c>
      <c r="C6" s="12" t="s">
        <v>7</v>
      </c>
      <c r="D6" s="64" t="s">
        <v>8</v>
      </c>
      <c r="E6" s="12"/>
      <c r="F6" s="16"/>
    </row>
    <row r="7" ht="16.55" customHeight="1" spans="1:6">
      <c r="A7" s="11"/>
      <c r="B7" s="63" t="s">
        <v>9</v>
      </c>
      <c r="C7" s="12"/>
      <c r="D7" s="64" t="s">
        <v>10</v>
      </c>
      <c r="E7" s="12"/>
      <c r="F7" s="16"/>
    </row>
    <row r="8" ht="16.55" customHeight="1" spans="1:6">
      <c r="A8" s="11"/>
      <c r="B8" s="63" t="s">
        <v>11</v>
      </c>
      <c r="C8" s="12"/>
      <c r="D8" s="64" t="s">
        <v>12</v>
      </c>
      <c r="E8" s="12"/>
      <c r="F8" s="16"/>
    </row>
    <row r="9" ht="16.55" customHeight="1" spans="1:6">
      <c r="A9" s="11"/>
      <c r="B9" s="63" t="s">
        <v>13</v>
      </c>
      <c r="C9" s="12"/>
      <c r="D9" s="64" t="s">
        <v>14</v>
      </c>
      <c r="E9" s="12"/>
      <c r="F9" s="16"/>
    </row>
    <row r="10" ht="16.55" customHeight="1" spans="1:6">
      <c r="A10" s="11"/>
      <c r="B10" s="63" t="s">
        <v>15</v>
      </c>
      <c r="C10" s="12" t="s">
        <v>16</v>
      </c>
      <c r="D10" s="64" t="s">
        <v>17</v>
      </c>
      <c r="E10" s="12" t="s">
        <v>18</v>
      </c>
      <c r="F10" s="16"/>
    </row>
    <row r="11" ht="16.55" customHeight="1" spans="1:6">
      <c r="A11" s="11"/>
      <c r="B11" s="63" t="s">
        <v>19</v>
      </c>
      <c r="C11" s="12"/>
      <c r="D11" s="64" t="s">
        <v>20</v>
      </c>
      <c r="E11" s="12" t="s">
        <v>21</v>
      </c>
      <c r="F11" s="16"/>
    </row>
    <row r="12" ht="16.55" customHeight="1" spans="1:6">
      <c r="A12" s="11"/>
      <c r="B12" s="63" t="s">
        <v>22</v>
      </c>
      <c r="C12" s="12"/>
      <c r="D12" s="64" t="s">
        <v>23</v>
      </c>
      <c r="E12" s="12"/>
      <c r="F12" s="16"/>
    </row>
    <row r="13" ht="16.55" customHeight="1" spans="1:6">
      <c r="A13" s="11"/>
      <c r="B13" s="63" t="s">
        <v>24</v>
      </c>
      <c r="C13" s="12"/>
      <c r="D13" s="64" t="s">
        <v>25</v>
      </c>
      <c r="E13" s="12" t="s">
        <v>26</v>
      </c>
      <c r="F13" s="16"/>
    </row>
    <row r="14" ht="16.55" customHeight="1" spans="1:6">
      <c r="A14" s="11"/>
      <c r="B14" s="63" t="s">
        <v>27</v>
      </c>
      <c r="C14" s="12" t="s">
        <v>28</v>
      </c>
      <c r="D14" s="64" t="s">
        <v>29</v>
      </c>
      <c r="E14" s="12"/>
      <c r="F14" s="16"/>
    </row>
    <row r="15" ht="16.55" customHeight="1" spans="1:6">
      <c r="A15" s="11"/>
      <c r="B15" s="63"/>
      <c r="C15" s="12"/>
      <c r="D15" s="64" t="s">
        <v>30</v>
      </c>
      <c r="E15" s="12" t="s">
        <v>31</v>
      </c>
      <c r="F15" s="16"/>
    </row>
    <row r="16" ht="16.55" customHeight="1" spans="1:6">
      <c r="A16" s="11"/>
      <c r="B16" s="63"/>
      <c r="C16" s="12"/>
      <c r="D16" s="64" t="s">
        <v>32</v>
      </c>
      <c r="E16" s="12" t="s">
        <v>33</v>
      </c>
      <c r="F16" s="16"/>
    </row>
    <row r="17" ht="16.55" customHeight="1" spans="1:6">
      <c r="A17" s="11"/>
      <c r="B17" s="63"/>
      <c r="C17" s="12"/>
      <c r="D17" s="64" t="s">
        <v>34</v>
      </c>
      <c r="E17" s="12"/>
      <c r="F17" s="16"/>
    </row>
    <row r="18" ht="16.55" customHeight="1" spans="1:6">
      <c r="A18" s="11"/>
      <c r="B18" s="63"/>
      <c r="C18" s="12"/>
      <c r="D18" s="64" t="s">
        <v>35</v>
      </c>
      <c r="E18" s="12"/>
      <c r="F18" s="16"/>
    </row>
    <row r="19" ht="16.55" customHeight="1" spans="1:6">
      <c r="A19" s="11"/>
      <c r="B19" s="63"/>
      <c r="C19" s="12"/>
      <c r="D19" s="64" t="s">
        <v>36</v>
      </c>
      <c r="E19" s="12"/>
      <c r="F19" s="16"/>
    </row>
    <row r="20" ht="16.55" customHeight="1" spans="1:6">
      <c r="A20" s="11"/>
      <c r="B20" s="63"/>
      <c r="C20" s="12"/>
      <c r="D20" s="64" t="s">
        <v>37</v>
      </c>
      <c r="E20" s="12" t="s">
        <v>38</v>
      </c>
      <c r="F20" s="16"/>
    </row>
    <row r="21" ht="16.55" customHeight="1" spans="1:6">
      <c r="A21" s="11"/>
      <c r="B21" s="63"/>
      <c r="C21" s="12"/>
      <c r="D21" s="64" t="s">
        <v>39</v>
      </c>
      <c r="E21" s="12"/>
      <c r="F21" s="16"/>
    </row>
    <row r="22" ht="16.55" customHeight="1" spans="1:6">
      <c r="A22" s="11"/>
      <c r="B22" s="63"/>
      <c r="C22" s="12"/>
      <c r="D22" s="64" t="s">
        <v>40</v>
      </c>
      <c r="E22" s="12"/>
      <c r="F22" s="16"/>
    </row>
    <row r="23" ht="16.55" customHeight="1" spans="1:6">
      <c r="A23" s="11"/>
      <c r="B23" s="63"/>
      <c r="C23" s="12"/>
      <c r="D23" s="64" t="s">
        <v>41</v>
      </c>
      <c r="E23" s="12"/>
      <c r="F23" s="16"/>
    </row>
    <row r="24" ht="16.55" customHeight="1" spans="1:6">
      <c r="A24" s="11"/>
      <c r="B24" s="63"/>
      <c r="C24" s="12"/>
      <c r="D24" s="64" t="s">
        <v>42</v>
      </c>
      <c r="E24" s="12"/>
      <c r="F24" s="16"/>
    </row>
    <row r="25" ht="16.55" customHeight="1" spans="1:6">
      <c r="A25" s="11"/>
      <c r="B25" s="63"/>
      <c r="C25" s="12"/>
      <c r="D25" s="64" t="s">
        <v>43</v>
      </c>
      <c r="E25" s="12"/>
      <c r="F25" s="16"/>
    </row>
    <row r="26" ht="16.55" customHeight="1" spans="1:6">
      <c r="A26" s="11"/>
      <c r="B26" s="63"/>
      <c r="C26" s="12"/>
      <c r="D26" s="64" t="s">
        <v>44</v>
      </c>
      <c r="E26" s="12"/>
      <c r="F26" s="16"/>
    </row>
    <row r="27" ht="16.55" customHeight="1" spans="1:6">
      <c r="A27" s="11"/>
      <c r="B27" s="63"/>
      <c r="C27" s="12"/>
      <c r="D27" s="64" t="s">
        <v>45</v>
      </c>
      <c r="E27" s="12"/>
      <c r="F27" s="16"/>
    </row>
    <row r="28" ht="16.55" customHeight="1" spans="1:6">
      <c r="A28" s="11"/>
      <c r="B28" s="63"/>
      <c r="C28" s="12"/>
      <c r="D28" s="64" t="s">
        <v>46</v>
      </c>
      <c r="E28" s="12"/>
      <c r="F28" s="16"/>
    </row>
    <row r="29" ht="16.55" customHeight="1" spans="1:6">
      <c r="A29" s="11"/>
      <c r="B29" s="63"/>
      <c r="C29" s="12"/>
      <c r="D29" s="64" t="s">
        <v>47</v>
      </c>
      <c r="E29" s="12"/>
      <c r="F29" s="16"/>
    </row>
    <row r="30" ht="16.55" customHeight="1" spans="1:6">
      <c r="A30" s="11"/>
      <c r="B30" s="63"/>
      <c r="C30" s="12"/>
      <c r="D30" s="64" t="s">
        <v>48</v>
      </c>
      <c r="E30" s="12"/>
      <c r="F30" s="16"/>
    </row>
    <row r="31" ht="16.55" customHeight="1" spans="1:6">
      <c r="A31" s="11"/>
      <c r="B31" s="63"/>
      <c r="C31" s="12"/>
      <c r="D31" s="64" t="s">
        <v>49</v>
      </c>
      <c r="E31" s="12"/>
      <c r="F31" s="16"/>
    </row>
    <row r="32" ht="16.55" customHeight="1" spans="1:6">
      <c r="A32" s="11"/>
      <c r="B32" s="63"/>
      <c r="C32" s="12"/>
      <c r="D32" s="64" t="s">
        <v>50</v>
      </c>
      <c r="E32" s="12"/>
      <c r="F32" s="16"/>
    </row>
    <row r="33" ht="16.55" customHeight="1" spans="1:6">
      <c r="A33" s="11"/>
      <c r="B33" s="81" t="s">
        <v>51</v>
      </c>
      <c r="C33" s="55" t="s">
        <v>52</v>
      </c>
      <c r="D33" s="81" t="s">
        <v>53</v>
      </c>
      <c r="E33" s="55" t="s">
        <v>54</v>
      </c>
      <c r="F33" s="16"/>
    </row>
    <row r="34" ht="16.55" customHeight="1" spans="1:6">
      <c r="A34" s="11"/>
      <c r="B34" s="63" t="s">
        <v>55</v>
      </c>
      <c r="C34" s="12" t="s">
        <v>56</v>
      </c>
      <c r="D34" s="63" t="s">
        <v>57</v>
      </c>
      <c r="E34" s="12"/>
      <c r="F34" s="16"/>
    </row>
    <row r="35" ht="16.55" customHeight="1" spans="1:6">
      <c r="A35" s="11"/>
      <c r="B35" s="81" t="s">
        <v>58</v>
      </c>
      <c r="C35" s="55" t="s">
        <v>54</v>
      </c>
      <c r="D35" s="81" t="s">
        <v>59</v>
      </c>
      <c r="E35" s="55" t="s">
        <v>54</v>
      </c>
      <c r="F35" s="16"/>
    </row>
    <row r="36" ht="16.55" customHeight="1" spans="1:6">
      <c r="A36" s="57"/>
      <c r="B36" s="57"/>
      <c r="C36" s="57"/>
      <c r="D36" s="57"/>
      <c r="E36" s="57"/>
      <c r="F36" s="82"/>
    </row>
  </sheetData>
  <mergeCells count="5">
    <mergeCell ref="B2:E2"/>
    <mergeCell ref="B3:C3"/>
    <mergeCell ref="B4:C4"/>
    <mergeCell ref="D4:E4"/>
    <mergeCell ref="A6:A32"/>
  </mergeCells>
  <printOptions horizontalCentered="1"/>
  <pageMargins left="0.707638888888889" right="0.707638888888889" top="1.06180555555556" bottom="0.865277777777778"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pane ySplit="5" topLeftCell="A6" activePane="bottomLeft" state="frozen"/>
      <selection/>
      <selection pane="bottomLeft" activeCell="A1" sqref="A1"/>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1" width="9.76666666666667" customWidth="1"/>
  </cols>
  <sheetData>
    <row r="1" ht="16.35" customHeight="1" spans="1:8">
      <c r="A1" s="47"/>
      <c r="B1" s="48"/>
      <c r="C1" s="47"/>
      <c r="D1" s="47"/>
      <c r="E1" s="47"/>
      <c r="F1" s="47"/>
      <c r="G1" s="47" t="s">
        <v>436</v>
      </c>
      <c r="H1" s="49"/>
    </row>
    <row r="2" ht="22.8" customHeight="1" spans="1:8">
      <c r="A2" s="47"/>
      <c r="B2" s="5" t="s">
        <v>1142</v>
      </c>
      <c r="C2" s="5"/>
      <c r="D2" s="5"/>
      <c r="E2" s="5"/>
      <c r="F2" s="5"/>
      <c r="G2" s="5"/>
      <c r="H2" s="49"/>
    </row>
    <row r="3" ht="19.55" customHeight="1" spans="1:8">
      <c r="A3" s="50"/>
      <c r="B3" s="50"/>
      <c r="C3" s="50"/>
      <c r="D3" s="50"/>
      <c r="E3" s="50"/>
      <c r="F3" s="50"/>
      <c r="G3" s="51" t="s">
        <v>1</v>
      </c>
      <c r="H3" s="49"/>
    </row>
    <row r="4" ht="23" customHeight="1" spans="1:8">
      <c r="A4" s="24"/>
      <c r="B4" s="52" t="s">
        <v>169</v>
      </c>
      <c r="C4" s="52" t="s">
        <v>170</v>
      </c>
      <c r="D4" s="52" t="s">
        <v>171</v>
      </c>
      <c r="E4" s="52" t="s">
        <v>1143</v>
      </c>
      <c r="F4" s="52"/>
      <c r="G4" s="52"/>
      <c r="H4" s="53"/>
    </row>
    <row r="5" ht="23" customHeight="1" spans="1:8">
      <c r="A5" s="24"/>
      <c r="B5" s="52"/>
      <c r="C5" s="52"/>
      <c r="D5" s="52"/>
      <c r="E5" s="52" t="s">
        <v>63</v>
      </c>
      <c r="F5" s="52" t="s">
        <v>172</v>
      </c>
      <c r="G5" s="52" t="s">
        <v>173</v>
      </c>
      <c r="H5" s="53"/>
    </row>
    <row r="6" ht="16.55" customHeight="1" spans="1:8">
      <c r="A6" s="11"/>
      <c r="B6" s="25" t="s">
        <v>1141</v>
      </c>
      <c r="C6" s="25" t="s">
        <v>1141</v>
      </c>
      <c r="D6" s="25" t="s">
        <v>1141</v>
      </c>
      <c r="E6" s="12"/>
      <c r="F6" s="12"/>
      <c r="G6" s="12"/>
      <c r="H6" s="49"/>
    </row>
    <row r="7" ht="16.55" customHeight="1" spans="1:8">
      <c r="A7" s="54"/>
      <c r="B7" s="39"/>
      <c r="C7" s="39"/>
      <c r="D7" s="38" t="s">
        <v>167</v>
      </c>
      <c r="E7" s="55"/>
      <c r="F7" s="55"/>
      <c r="G7" s="55"/>
      <c r="H7" s="56"/>
    </row>
    <row r="8" ht="16.55" customHeight="1" spans="1:8">
      <c r="A8" s="57"/>
      <c r="B8" s="57"/>
      <c r="C8" s="57"/>
      <c r="D8" s="57"/>
      <c r="E8" s="57"/>
      <c r="F8" s="57"/>
      <c r="G8" s="57"/>
      <c r="H8" s="58"/>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pane ySplit="6" topLeftCell="A7" activePane="bottomLeft" state="frozen"/>
      <selection/>
      <selection pane="bottomLeft" activeCell="E16" sqref="E16"/>
    </sheetView>
  </sheetViews>
  <sheetFormatPr defaultColWidth="10" defaultRowHeight="13.5"/>
  <cols>
    <col min="1" max="1" width="1.53333333333333" customWidth="1"/>
    <col min="2" max="2" width="11.9416666666667" customWidth="1"/>
    <col min="3" max="11" width="16.4083333333333" customWidth="1"/>
    <col min="12" max="12" width="1.53333333333333" customWidth="1"/>
    <col min="13" max="14" width="9.76666666666667" customWidth="1"/>
  </cols>
  <sheetData>
    <row r="1" ht="16.35" customHeight="1" spans="1:12">
      <c r="A1" s="4"/>
      <c r="B1" s="2"/>
      <c r="C1" s="4"/>
      <c r="E1" s="4"/>
      <c r="F1" s="4"/>
      <c r="H1" s="4" t="s">
        <v>436</v>
      </c>
      <c r="K1" s="4"/>
      <c r="L1" s="16"/>
    </row>
    <row r="2" ht="22.8" customHeight="1" spans="1:12">
      <c r="A2" s="4"/>
      <c r="B2" s="5" t="s">
        <v>1144</v>
      </c>
      <c r="C2" s="5"/>
      <c r="D2" s="5"/>
      <c r="E2" s="5"/>
      <c r="F2" s="5"/>
      <c r="G2" s="5"/>
      <c r="H2" s="5"/>
      <c r="I2" s="5"/>
      <c r="J2" s="5"/>
      <c r="K2" s="5"/>
      <c r="L2" s="16"/>
    </row>
    <row r="3" ht="19.55" customHeight="1" spans="1:12">
      <c r="A3" s="21"/>
      <c r="B3" s="21"/>
      <c r="C3" s="21"/>
      <c r="D3" s="21"/>
      <c r="E3" s="21"/>
      <c r="F3" s="21"/>
      <c r="G3" s="42"/>
      <c r="H3" s="21"/>
      <c r="I3" s="42"/>
      <c r="J3" s="42"/>
      <c r="K3" s="28" t="s">
        <v>1</v>
      </c>
      <c r="L3" s="45"/>
    </row>
    <row r="4" ht="22.95" customHeight="1" spans="1:12">
      <c r="A4" s="43"/>
      <c r="B4" s="23" t="s">
        <v>1145</v>
      </c>
      <c r="C4" s="23" t="s">
        <v>1146</v>
      </c>
      <c r="D4" s="23" t="s">
        <v>1147</v>
      </c>
      <c r="E4" s="23" t="s">
        <v>1148</v>
      </c>
      <c r="F4" s="23" t="s">
        <v>1149</v>
      </c>
      <c r="G4" s="23"/>
      <c r="H4" s="23"/>
      <c r="I4" s="23"/>
      <c r="J4" s="23"/>
      <c r="K4" s="23"/>
      <c r="L4" s="46"/>
    </row>
    <row r="5" ht="22.95" customHeight="1" spans="1:12">
      <c r="A5" s="24"/>
      <c r="B5" s="23"/>
      <c r="C5" s="23"/>
      <c r="D5" s="23"/>
      <c r="E5" s="23"/>
      <c r="F5" s="23" t="s">
        <v>1150</v>
      </c>
      <c r="G5" s="23" t="s">
        <v>1151</v>
      </c>
      <c r="H5" s="23"/>
      <c r="I5" s="23"/>
      <c r="J5" s="23"/>
      <c r="K5" s="23"/>
      <c r="L5" s="31"/>
    </row>
    <row r="6" ht="22.95" customHeight="1" spans="1:12">
      <c r="A6" s="43"/>
      <c r="B6" s="23"/>
      <c r="C6" s="23"/>
      <c r="D6" s="23"/>
      <c r="E6" s="23"/>
      <c r="F6" s="23"/>
      <c r="G6" s="23" t="s">
        <v>65</v>
      </c>
      <c r="H6" s="23" t="s">
        <v>1152</v>
      </c>
      <c r="I6" s="23" t="s">
        <v>1153</v>
      </c>
      <c r="J6" s="23" t="s">
        <v>1154</v>
      </c>
      <c r="K6" s="23" t="s">
        <v>1155</v>
      </c>
      <c r="L6" s="46"/>
    </row>
    <row r="7" ht="16.55" customHeight="1" spans="1:12">
      <c r="A7" s="14"/>
      <c r="B7" s="44">
        <v>2022</v>
      </c>
      <c r="C7" s="12" t="s">
        <v>1156</v>
      </c>
      <c r="D7" s="12" t="s">
        <v>1157</v>
      </c>
      <c r="E7" s="12" t="s">
        <v>1158</v>
      </c>
      <c r="F7" s="12" t="s">
        <v>607</v>
      </c>
      <c r="G7" s="12" t="s">
        <v>912</v>
      </c>
      <c r="H7" s="12" t="s">
        <v>1159</v>
      </c>
      <c r="I7" s="12" t="s">
        <v>1160</v>
      </c>
      <c r="J7" s="12" t="s">
        <v>1160</v>
      </c>
      <c r="K7" s="12" t="s">
        <v>1161</v>
      </c>
      <c r="L7" s="16"/>
    </row>
    <row r="8" ht="16.55" customHeight="1" spans="1:12">
      <c r="A8" s="14"/>
      <c r="B8" s="44" t="s">
        <v>1162</v>
      </c>
      <c r="C8" s="12" t="s">
        <v>1163</v>
      </c>
      <c r="D8" s="12" t="s">
        <v>1164</v>
      </c>
      <c r="E8" s="12" t="s">
        <v>1165</v>
      </c>
      <c r="F8" s="12"/>
      <c r="G8" s="12" t="s">
        <v>1166</v>
      </c>
      <c r="H8" s="12" t="s">
        <v>1167</v>
      </c>
      <c r="I8" s="12" t="s">
        <v>1168</v>
      </c>
      <c r="J8" s="12" t="s">
        <v>279</v>
      </c>
      <c r="K8" s="12" t="s">
        <v>1169</v>
      </c>
      <c r="L8" s="16"/>
    </row>
    <row r="9" ht="16.55" customHeight="1" spans="1:12">
      <c r="A9" s="18"/>
      <c r="B9" s="18"/>
      <c r="C9" s="18"/>
      <c r="D9" s="18"/>
      <c r="E9" s="18"/>
      <c r="F9" s="18"/>
      <c r="G9" s="18"/>
      <c r="H9" s="18"/>
      <c r="I9" s="18"/>
      <c r="J9" s="18"/>
      <c r="K9" s="18"/>
      <c r="L9" s="3"/>
    </row>
  </sheetData>
  <mergeCells count="9">
    <mergeCell ref="B2:K2"/>
    <mergeCell ref="B3:E3"/>
    <mergeCell ref="F4:K4"/>
    <mergeCell ref="G5:K5"/>
    <mergeCell ref="B4:B6"/>
    <mergeCell ref="C4:C6"/>
    <mergeCell ref="D4:D6"/>
    <mergeCell ref="E4:E6"/>
    <mergeCell ref="F5:F6"/>
  </mergeCells>
  <printOptions horizontalCentered="1"/>
  <pageMargins left="0.707638888888889" right="0.707638888888889" top="1.06180555555556" bottom="0.8652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0"/>
  <sheetViews>
    <sheetView workbookViewId="0">
      <pane ySplit="5" topLeftCell="A6" activePane="bottomLeft" state="frozen"/>
      <selection/>
      <selection pane="bottomLeft" activeCell="G6" sqref="G6"/>
    </sheetView>
  </sheetViews>
  <sheetFormatPr defaultColWidth="10" defaultRowHeight="13.5" outlineLevelCol="7"/>
  <cols>
    <col min="1" max="1" width="1.53333333333333" customWidth="1"/>
    <col min="2" max="2" width="27.5416666666667" customWidth="1"/>
    <col min="3" max="3" width="15.3833333333333" customWidth="1"/>
    <col min="4" max="4" width="20.05" customWidth="1"/>
    <col min="5" max="5" width="24.3916666666667" customWidth="1"/>
    <col min="6" max="6" width="20.5166666666667" customWidth="1"/>
    <col min="7" max="7" width="16.4083333333333" customWidth="1"/>
    <col min="8" max="8" width="1.53333333333333" customWidth="1"/>
  </cols>
  <sheetData>
    <row r="1" ht="16.35" customHeight="1" spans="1:8">
      <c r="A1" s="1"/>
      <c r="B1" s="2"/>
      <c r="C1" s="1"/>
      <c r="E1" s="1"/>
      <c r="F1" s="1"/>
      <c r="G1" s="1"/>
      <c r="H1" s="32"/>
    </row>
    <row r="2" ht="22.8" customHeight="1" spans="1:8">
      <c r="A2" s="20"/>
      <c r="B2" s="5" t="s">
        <v>1170</v>
      </c>
      <c r="C2" s="5"/>
      <c r="D2" s="5"/>
      <c r="E2" s="5"/>
      <c r="F2" s="5"/>
      <c r="G2" s="5"/>
      <c r="H2" s="32" t="s">
        <v>1171</v>
      </c>
    </row>
    <row r="3" ht="19.55" customHeight="1" spans="1:8">
      <c r="A3" s="6"/>
      <c r="B3" s="21"/>
      <c r="C3" s="21"/>
      <c r="D3" s="21"/>
      <c r="E3" s="21"/>
      <c r="F3" s="21"/>
      <c r="G3" s="35" t="s">
        <v>1</v>
      </c>
      <c r="H3" s="32"/>
    </row>
    <row r="4" ht="23" customHeight="1" spans="1:8">
      <c r="A4" s="22"/>
      <c r="B4" s="23" t="s">
        <v>440</v>
      </c>
      <c r="C4" s="23" t="s">
        <v>1172</v>
      </c>
      <c r="D4" s="23"/>
      <c r="E4" s="23"/>
      <c r="F4" s="23" t="s">
        <v>1173</v>
      </c>
      <c r="G4" s="23" t="s">
        <v>1174</v>
      </c>
      <c r="H4" s="30"/>
    </row>
    <row r="5" ht="23" customHeight="1" spans="1:8">
      <c r="A5" s="24"/>
      <c r="B5" s="23"/>
      <c r="C5" s="23" t="s">
        <v>1175</v>
      </c>
      <c r="D5" s="23" t="s">
        <v>1176</v>
      </c>
      <c r="E5" s="23" t="s">
        <v>1177</v>
      </c>
      <c r="F5" s="23"/>
      <c r="G5" s="23"/>
      <c r="H5" s="36"/>
    </row>
    <row r="6" ht="16.55" customHeight="1" spans="1:8">
      <c r="A6" s="37"/>
      <c r="B6" s="38" t="s">
        <v>167</v>
      </c>
      <c r="C6" s="39"/>
      <c r="D6" s="39"/>
      <c r="E6" s="39"/>
      <c r="F6" s="39"/>
      <c r="G6" s="40">
        <v>19872.385283</v>
      </c>
      <c r="H6" s="41"/>
    </row>
    <row r="7" ht="25.3" customHeight="1" spans="1:8">
      <c r="A7" s="8"/>
      <c r="B7" s="25" t="s">
        <v>1178</v>
      </c>
      <c r="C7" s="25" t="s">
        <v>1179</v>
      </c>
      <c r="D7" s="25" t="s">
        <v>1180</v>
      </c>
      <c r="E7" s="25" t="s">
        <v>1181</v>
      </c>
      <c r="F7" s="25" t="s">
        <v>1182</v>
      </c>
      <c r="G7" s="26" t="s">
        <v>266</v>
      </c>
      <c r="H7" s="32"/>
    </row>
    <row r="8" ht="25.3" customHeight="1" spans="1:8">
      <c r="A8" s="8"/>
      <c r="B8" s="25" t="s">
        <v>1178</v>
      </c>
      <c r="C8" s="25" t="s">
        <v>1179</v>
      </c>
      <c r="D8" s="25" t="s">
        <v>1183</v>
      </c>
      <c r="E8" s="25" t="s">
        <v>1184</v>
      </c>
      <c r="F8" s="25" t="s">
        <v>1182</v>
      </c>
      <c r="G8" s="26" t="s">
        <v>242</v>
      </c>
      <c r="H8" s="32"/>
    </row>
    <row r="9" ht="25.3" customHeight="1" spans="1:8">
      <c r="A9" s="8"/>
      <c r="B9" s="25" t="s">
        <v>1178</v>
      </c>
      <c r="C9" s="25" t="s">
        <v>1179</v>
      </c>
      <c r="D9" s="25" t="s">
        <v>1183</v>
      </c>
      <c r="E9" s="25" t="s">
        <v>1185</v>
      </c>
      <c r="F9" s="25" t="s">
        <v>1182</v>
      </c>
      <c r="G9" s="26" t="s">
        <v>253</v>
      </c>
      <c r="H9" s="32"/>
    </row>
    <row r="10" ht="25.3" customHeight="1" spans="1:8">
      <c r="A10" s="8"/>
      <c r="B10" s="25" t="s">
        <v>1178</v>
      </c>
      <c r="C10" s="25" t="s">
        <v>1179</v>
      </c>
      <c r="D10" s="25" t="s">
        <v>1183</v>
      </c>
      <c r="E10" s="25" t="s">
        <v>1186</v>
      </c>
      <c r="F10" s="25" t="s">
        <v>1182</v>
      </c>
      <c r="G10" s="26" t="s">
        <v>687</v>
      </c>
      <c r="H10" s="32"/>
    </row>
    <row r="11" ht="25.3" customHeight="1" spans="1:8">
      <c r="A11" s="8"/>
      <c r="B11" s="25" t="s">
        <v>1187</v>
      </c>
      <c r="C11" s="25" t="s">
        <v>1179</v>
      </c>
      <c r="D11" s="25" t="s">
        <v>1188</v>
      </c>
      <c r="E11" s="25" t="s">
        <v>1189</v>
      </c>
      <c r="F11" s="25" t="s">
        <v>1182</v>
      </c>
      <c r="G11" s="26" t="s">
        <v>1190</v>
      </c>
      <c r="H11" s="32"/>
    </row>
    <row r="12" ht="25.3" customHeight="1" spans="1:8">
      <c r="A12" s="8"/>
      <c r="B12" s="25" t="s">
        <v>1191</v>
      </c>
      <c r="C12" s="25" t="s">
        <v>1179</v>
      </c>
      <c r="D12" s="25" t="s">
        <v>1192</v>
      </c>
      <c r="E12" s="25" t="s">
        <v>1193</v>
      </c>
      <c r="F12" s="25" t="s">
        <v>1182</v>
      </c>
      <c r="G12" s="26" t="s">
        <v>216</v>
      </c>
      <c r="H12" s="32"/>
    </row>
    <row r="13" ht="25.3" customHeight="1" spans="1:8">
      <c r="A13" s="8"/>
      <c r="B13" s="25" t="s">
        <v>1191</v>
      </c>
      <c r="C13" s="25" t="s">
        <v>1179</v>
      </c>
      <c r="D13" s="25" t="s">
        <v>1194</v>
      </c>
      <c r="E13" s="25" t="s">
        <v>1195</v>
      </c>
      <c r="F13" s="25" t="s">
        <v>1182</v>
      </c>
      <c r="G13" s="26" t="s">
        <v>279</v>
      </c>
      <c r="H13" s="32"/>
    </row>
    <row r="14" ht="25.3" customHeight="1" spans="1:8">
      <c r="A14" s="8"/>
      <c r="B14" s="25" t="s">
        <v>1196</v>
      </c>
      <c r="C14" s="25" t="s">
        <v>1197</v>
      </c>
      <c r="D14" s="25" t="s">
        <v>1198</v>
      </c>
      <c r="E14" s="25" t="s">
        <v>1199</v>
      </c>
      <c r="F14" s="25" t="s">
        <v>1182</v>
      </c>
      <c r="G14" s="26" t="s">
        <v>454</v>
      </c>
      <c r="H14" s="32"/>
    </row>
    <row r="15" ht="25.3" customHeight="1" spans="1:8">
      <c r="A15" s="8"/>
      <c r="B15" s="25" t="s">
        <v>1200</v>
      </c>
      <c r="C15" s="25" t="s">
        <v>1179</v>
      </c>
      <c r="D15" s="25" t="s">
        <v>1192</v>
      </c>
      <c r="E15" s="25" t="s">
        <v>1193</v>
      </c>
      <c r="F15" s="25" t="s">
        <v>1182</v>
      </c>
      <c r="G15" s="26" t="s">
        <v>456</v>
      </c>
      <c r="H15" s="32"/>
    </row>
    <row r="16" ht="25.3" customHeight="1" spans="1:8">
      <c r="A16" s="8"/>
      <c r="B16" s="25" t="s">
        <v>1201</v>
      </c>
      <c r="C16" s="25" t="s">
        <v>1197</v>
      </c>
      <c r="D16" s="25" t="s">
        <v>1198</v>
      </c>
      <c r="E16" s="25" t="s">
        <v>1202</v>
      </c>
      <c r="F16" s="25" t="s">
        <v>1182</v>
      </c>
      <c r="G16" s="26" t="s">
        <v>1203</v>
      </c>
      <c r="H16" s="32"/>
    </row>
    <row r="17" ht="25.3" customHeight="1" spans="1:8">
      <c r="A17" s="8"/>
      <c r="B17" s="25" t="s">
        <v>1201</v>
      </c>
      <c r="C17" s="25" t="s">
        <v>1197</v>
      </c>
      <c r="D17" s="25" t="s">
        <v>1198</v>
      </c>
      <c r="E17" s="25" t="s">
        <v>1199</v>
      </c>
      <c r="F17" s="25" t="s">
        <v>1182</v>
      </c>
      <c r="G17" s="26" t="s">
        <v>1204</v>
      </c>
      <c r="H17" s="32"/>
    </row>
    <row r="18" ht="25.3" customHeight="1" spans="1:8">
      <c r="A18" s="8"/>
      <c r="B18" s="25" t="s">
        <v>1205</v>
      </c>
      <c r="C18" s="25" t="s">
        <v>1179</v>
      </c>
      <c r="D18" s="25" t="s">
        <v>1192</v>
      </c>
      <c r="E18" s="25" t="s">
        <v>1193</v>
      </c>
      <c r="F18" s="25" t="s">
        <v>1182</v>
      </c>
      <c r="G18" s="26" t="s">
        <v>460</v>
      </c>
      <c r="H18" s="32"/>
    </row>
    <row r="19" ht="25.3" customHeight="1" spans="1:8">
      <c r="A19" s="8"/>
      <c r="B19" s="25" t="s">
        <v>1206</v>
      </c>
      <c r="C19" s="25" t="s">
        <v>1197</v>
      </c>
      <c r="D19" s="25" t="s">
        <v>1198</v>
      </c>
      <c r="E19" s="25" t="s">
        <v>1207</v>
      </c>
      <c r="F19" s="25" t="s">
        <v>1208</v>
      </c>
      <c r="G19" s="26" t="s">
        <v>216</v>
      </c>
      <c r="H19" s="32"/>
    </row>
    <row r="20" ht="25.3" customHeight="1" spans="1:8">
      <c r="A20" s="8"/>
      <c r="B20" s="25" t="s">
        <v>1209</v>
      </c>
      <c r="C20" s="25" t="s">
        <v>1197</v>
      </c>
      <c r="D20" s="25" t="s">
        <v>1198</v>
      </c>
      <c r="E20" s="25" t="s">
        <v>1210</v>
      </c>
      <c r="F20" s="25" t="s">
        <v>1208</v>
      </c>
      <c r="G20" s="26" t="s">
        <v>279</v>
      </c>
      <c r="H20" s="32"/>
    </row>
    <row r="21" ht="25.3" customHeight="1" spans="1:8">
      <c r="A21" s="8"/>
      <c r="B21" s="25" t="s">
        <v>1211</v>
      </c>
      <c r="C21" s="25" t="s">
        <v>1197</v>
      </c>
      <c r="D21" s="25" t="s">
        <v>1198</v>
      </c>
      <c r="E21" s="25" t="s">
        <v>1202</v>
      </c>
      <c r="F21" s="25" t="s">
        <v>1182</v>
      </c>
      <c r="G21" s="26" t="s">
        <v>317</v>
      </c>
      <c r="H21" s="32"/>
    </row>
    <row r="22" ht="25.3" customHeight="1" spans="1:8">
      <c r="A22" s="8"/>
      <c r="B22" s="25" t="s">
        <v>1212</v>
      </c>
      <c r="C22" s="25" t="s">
        <v>1197</v>
      </c>
      <c r="D22" s="25" t="s">
        <v>1198</v>
      </c>
      <c r="E22" s="25" t="s">
        <v>1202</v>
      </c>
      <c r="F22" s="25" t="s">
        <v>1182</v>
      </c>
      <c r="G22" s="26" t="s">
        <v>424</v>
      </c>
      <c r="H22" s="32"/>
    </row>
    <row r="23" ht="25.3" customHeight="1" spans="1:8">
      <c r="A23" s="8"/>
      <c r="B23" s="25" t="s">
        <v>1213</v>
      </c>
      <c r="C23" s="25" t="s">
        <v>1197</v>
      </c>
      <c r="D23" s="25" t="s">
        <v>1214</v>
      </c>
      <c r="E23" s="25" t="s">
        <v>1215</v>
      </c>
      <c r="F23" s="25" t="s">
        <v>1182</v>
      </c>
      <c r="G23" s="26" t="s">
        <v>1216</v>
      </c>
      <c r="H23" s="32"/>
    </row>
    <row r="24" ht="25.3" customHeight="1" spans="1:8">
      <c r="A24" s="8"/>
      <c r="B24" s="25" t="s">
        <v>1213</v>
      </c>
      <c r="C24" s="25" t="s">
        <v>1179</v>
      </c>
      <c r="D24" s="25" t="s">
        <v>1217</v>
      </c>
      <c r="E24" s="25" t="s">
        <v>1218</v>
      </c>
      <c r="F24" s="25" t="s">
        <v>1182</v>
      </c>
      <c r="G24" s="26" t="s">
        <v>270</v>
      </c>
      <c r="H24" s="32"/>
    </row>
    <row r="25" ht="25.3" customHeight="1" spans="1:8">
      <c r="A25" s="8"/>
      <c r="B25" s="25" t="s">
        <v>1219</v>
      </c>
      <c r="C25" s="25" t="s">
        <v>1179</v>
      </c>
      <c r="D25" s="25" t="s">
        <v>1192</v>
      </c>
      <c r="E25" s="25" t="s">
        <v>1193</v>
      </c>
      <c r="F25" s="25" t="s">
        <v>1208</v>
      </c>
      <c r="G25" s="26" t="s">
        <v>317</v>
      </c>
      <c r="H25" s="32"/>
    </row>
    <row r="26" ht="25.3" customHeight="1" spans="1:8">
      <c r="A26" s="8"/>
      <c r="B26" s="25" t="s">
        <v>1220</v>
      </c>
      <c r="C26" s="25" t="s">
        <v>1179</v>
      </c>
      <c r="D26" s="25" t="s">
        <v>1192</v>
      </c>
      <c r="E26" s="25" t="s">
        <v>1193</v>
      </c>
      <c r="F26" s="25" t="s">
        <v>1208</v>
      </c>
      <c r="G26" s="26" t="s">
        <v>1221</v>
      </c>
      <c r="H26" s="32"/>
    </row>
    <row r="27" ht="25.3" customHeight="1" spans="1:8">
      <c r="A27" s="8"/>
      <c r="B27" s="25" t="s">
        <v>1222</v>
      </c>
      <c r="C27" s="25" t="s">
        <v>1179</v>
      </c>
      <c r="D27" s="25" t="s">
        <v>1192</v>
      </c>
      <c r="E27" s="25" t="s">
        <v>1193</v>
      </c>
      <c r="F27" s="25" t="s">
        <v>1208</v>
      </c>
      <c r="G27" s="26" t="s">
        <v>143</v>
      </c>
      <c r="H27" s="32"/>
    </row>
    <row r="28" ht="25.3" customHeight="1" spans="1:8">
      <c r="A28" s="8"/>
      <c r="B28" s="25" t="s">
        <v>1223</v>
      </c>
      <c r="C28" s="25" t="s">
        <v>1179</v>
      </c>
      <c r="D28" s="25" t="s">
        <v>1192</v>
      </c>
      <c r="E28" s="25" t="s">
        <v>1193</v>
      </c>
      <c r="F28" s="25" t="s">
        <v>1182</v>
      </c>
      <c r="G28" s="26" t="s">
        <v>475</v>
      </c>
      <c r="H28" s="32"/>
    </row>
    <row r="29" ht="25.3" customHeight="1" spans="1:8">
      <c r="A29" s="8"/>
      <c r="B29" s="25" t="s">
        <v>1224</v>
      </c>
      <c r="C29" s="25" t="s">
        <v>1197</v>
      </c>
      <c r="D29" s="25" t="s">
        <v>1198</v>
      </c>
      <c r="E29" s="25" t="s">
        <v>1207</v>
      </c>
      <c r="F29" s="25" t="s">
        <v>1182</v>
      </c>
      <c r="G29" s="26" t="s">
        <v>320</v>
      </c>
      <c r="H29" s="32"/>
    </row>
    <row r="30" ht="25.3" customHeight="1" spans="1:8">
      <c r="A30" s="8"/>
      <c r="B30" s="25" t="s">
        <v>1225</v>
      </c>
      <c r="C30" s="25" t="s">
        <v>1179</v>
      </c>
      <c r="D30" s="25" t="s">
        <v>1192</v>
      </c>
      <c r="E30" s="25" t="s">
        <v>1193</v>
      </c>
      <c r="F30" s="25" t="s">
        <v>1208</v>
      </c>
      <c r="G30" s="26" t="s">
        <v>478</v>
      </c>
      <c r="H30" s="32"/>
    </row>
    <row r="31" ht="25.3" customHeight="1" spans="1:8">
      <c r="A31" s="8"/>
      <c r="B31" s="25" t="s">
        <v>1226</v>
      </c>
      <c r="C31" s="25" t="s">
        <v>1197</v>
      </c>
      <c r="D31" s="25" t="s">
        <v>1227</v>
      </c>
      <c r="E31" s="25" t="s">
        <v>1228</v>
      </c>
      <c r="F31" s="25" t="s">
        <v>1182</v>
      </c>
      <c r="G31" s="26" t="s">
        <v>279</v>
      </c>
      <c r="H31" s="32"/>
    </row>
    <row r="32" ht="25.3" customHeight="1" spans="1:8">
      <c r="A32" s="8"/>
      <c r="B32" s="25" t="s">
        <v>1229</v>
      </c>
      <c r="C32" s="25" t="s">
        <v>1197</v>
      </c>
      <c r="D32" s="25" t="s">
        <v>1198</v>
      </c>
      <c r="E32" s="25" t="s">
        <v>1210</v>
      </c>
      <c r="F32" s="25" t="s">
        <v>1182</v>
      </c>
      <c r="G32" s="26" t="s">
        <v>481</v>
      </c>
      <c r="H32" s="32"/>
    </row>
    <row r="33" ht="25.3" customHeight="1" spans="1:8">
      <c r="A33" s="8"/>
      <c r="B33" s="25" t="s">
        <v>1230</v>
      </c>
      <c r="C33" s="25" t="s">
        <v>1179</v>
      </c>
      <c r="D33" s="25" t="s">
        <v>1194</v>
      </c>
      <c r="E33" s="25" t="s">
        <v>1195</v>
      </c>
      <c r="F33" s="25" t="s">
        <v>1231</v>
      </c>
      <c r="G33" s="26" t="s">
        <v>1232</v>
      </c>
      <c r="H33" s="32"/>
    </row>
    <row r="34" ht="25.3" customHeight="1" spans="1:8">
      <c r="A34" s="8"/>
      <c r="B34" s="25" t="s">
        <v>1230</v>
      </c>
      <c r="C34" s="25" t="s">
        <v>1179</v>
      </c>
      <c r="D34" s="25" t="s">
        <v>1192</v>
      </c>
      <c r="E34" s="25" t="s">
        <v>1193</v>
      </c>
      <c r="F34" s="25" t="s">
        <v>1231</v>
      </c>
      <c r="G34" s="26" t="s">
        <v>1233</v>
      </c>
      <c r="H34" s="32"/>
    </row>
    <row r="35" ht="25.3" customHeight="1" spans="1:8">
      <c r="A35" s="8"/>
      <c r="B35" s="25" t="s">
        <v>1234</v>
      </c>
      <c r="C35" s="25" t="s">
        <v>1179</v>
      </c>
      <c r="D35" s="25" t="s">
        <v>1192</v>
      </c>
      <c r="E35" s="25" t="s">
        <v>1193</v>
      </c>
      <c r="F35" s="25" t="s">
        <v>1182</v>
      </c>
      <c r="G35" s="26" t="s">
        <v>216</v>
      </c>
      <c r="H35" s="32"/>
    </row>
    <row r="36" ht="37.95" customHeight="1" spans="1:8">
      <c r="A36" s="8"/>
      <c r="B36" s="25" t="s">
        <v>1235</v>
      </c>
      <c r="C36" s="25" t="s">
        <v>1179</v>
      </c>
      <c r="D36" s="25" t="s">
        <v>1192</v>
      </c>
      <c r="E36" s="25" t="s">
        <v>1193</v>
      </c>
      <c r="F36" s="25" t="s">
        <v>1182</v>
      </c>
      <c r="G36" s="26" t="s">
        <v>489</v>
      </c>
      <c r="H36" s="32"/>
    </row>
    <row r="37" ht="37.95" customHeight="1" spans="1:8">
      <c r="A37" s="8"/>
      <c r="B37" s="25" t="s">
        <v>1235</v>
      </c>
      <c r="C37" s="25" t="s">
        <v>1179</v>
      </c>
      <c r="D37" s="25" t="s">
        <v>1236</v>
      </c>
      <c r="E37" s="25" t="s">
        <v>1237</v>
      </c>
      <c r="F37" s="25" t="s">
        <v>1182</v>
      </c>
      <c r="G37" s="26" t="s">
        <v>382</v>
      </c>
      <c r="H37" s="32"/>
    </row>
    <row r="38" ht="37.95" customHeight="1" spans="1:8">
      <c r="A38" s="8"/>
      <c r="B38" s="25" t="s">
        <v>1238</v>
      </c>
      <c r="C38" s="25" t="s">
        <v>1179</v>
      </c>
      <c r="D38" s="25" t="s">
        <v>1192</v>
      </c>
      <c r="E38" s="25" t="s">
        <v>1193</v>
      </c>
      <c r="F38" s="25" t="s">
        <v>1182</v>
      </c>
      <c r="G38" s="26" t="s">
        <v>216</v>
      </c>
      <c r="H38" s="32"/>
    </row>
    <row r="39" ht="25.3" customHeight="1" spans="1:8">
      <c r="A39" s="8"/>
      <c r="B39" s="25" t="s">
        <v>1239</v>
      </c>
      <c r="C39" s="25" t="s">
        <v>1179</v>
      </c>
      <c r="D39" s="25" t="s">
        <v>1180</v>
      </c>
      <c r="E39" s="25" t="s">
        <v>1181</v>
      </c>
      <c r="F39" s="25" t="s">
        <v>1182</v>
      </c>
      <c r="G39" s="26" t="s">
        <v>493</v>
      </c>
      <c r="H39" s="32"/>
    </row>
    <row r="40" ht="25.3" customHeight="1" spans="1:8">
      <c r="A40" s="8"/>
      <c r="B40" s="25" t="s">
        <v>1240</v>
      </c>
      <c r="C40" s="25" t="s">
        <v>1197</v>
      </c>
      <c r="D40" s="25" t="s">
        <v>1241</v>
      </c>
      <c r="E40" s="25" t="s">
        <v>1242</v>
      </c>
      <c r="F40" s="25" t="s">
        <v>1182</v>
      </c>
      <c r="G40" s="26" t="s">
        <v>497</v>
      </c>
      <c r="H40" s="32"/>
    </row>
    <row r="41" ht="25.3" customHeight="1" spans="1:8">
      <c r="A41" s="8"/>
      <c r="B41" s="25" t="s">
        <v>1243</v>
      </c>
      <c r="C41" s="25" t="s">
        <v>1197</v>
      </c>
      <c r="D41" s="25" t="s">
        <v>1241</v>
      </c>
      <c r="E41" s="25" t="s">
        <v>1244</v>
      </c>
      <c r="F41" s="25" t="s">
        <v>1182</v>
      </c>
      <c r="G41" s="26" t="s">
        <v>500</v>
      </c>
      <c r="H41" s="32"/>
    </row>
    <row r="42" ht="25.3" customHeight="1" spans="1:8">
      <c r="A42" s="8"/>
      <c r="B42" s="25" t="s">
        <v>1245</v>
      </c>
      <c r="C42" s="25" t="s">
        <v>1179</v>
      </c>
      <c r="D42" s="25" t="s">
        <v>1217</v>
      </c>
      <c r="E42" s="25" t="s">
        <v>1246</v>
      </c>
      <c r="F42" s="25" t="s">
        <v>1182</v>
      </c>
      <c r="G42" s="26" t="s">
        <v>503</v>
      </c>
      <c r="H42" s="32"/>
    </row>
    <row r="43" ht="25.3" customHeight="1" spans="1:8">
      <c r="A43" s="8"/>
      <c r="B43" s="25" t="s">
        <v>1245</v>
      </c>
      <c r="C43" s="25" t="s">
        <v>1179</v>
      </c>
      <c r="D43" s="25" t="s">
        <v>1192</v>
      </c>
      <c r="E43" s="25" t="s">
        <v>1193</v>
      </c>
      <c r="F43" s="25" t="s">
        <v>1182</v>
      </c>
      <c r="G43" s="26" t="s">
        <v>502</v>
      </c>
      <c r="H43" s="32"/>
    </row>
    <row r="44" ht="25.3" customHeight="1" spans="1:8">
      <c r="A44" s="8"/>
      <c r="B44" s="25" t="s">
        <v>1247</v>
      </c>
      <c r="C44" s="25" t="s">
        <v>1179</v>
      </c>
      <c r="D44" s="25" t="s">
        <v>1192</v>
      </c>
      <c r="E44" s="25" t="s">
        <v>1193</v>
      </c>
      <c r="F44" s="25" t="s">
        <v>1182</v>
      </c>
      <c r="G44" s="26" t="s">
        <v>1248</v>
      </c>
      <c r="H44" s="32"/>
    </row>
    <row r="45" ht="25.3" customHeight="1" spans="1:8">
      <c r="A45" s="8"/>
      <c r="B45" s="25" t="s">
        <v>1249</v>
      </c>
      <c r="C45" s="25" t="s">
        <v>1197</v>
      </c>
      <c r="D45" s="25" t="s">
        <v>1250</v>
      </c>
      <c r="E45" s="25" t="s">
        <v>1251</v>
      </c>
      <c r="F45" s="25" t="s">
        <v>1182</v>
      </c>
      <c r="G45" s="26" t="s">
        <v>506</v>
      </c>
      <c r="H45" s="32"/>
    </row>
    <row r="46" ht="25.3" customHeight="1" spans="1:8">
      <c r="A46" s="8"/>
      <c r="B46" s="25" t="s">
        <v>1252</v>
      </c>
      <c r="C46" s="25" t="s">
        <v>1197</v>
      </c>
      <c r="D46" s="25" t="s">
        <v>1250</v>
      </c>
      <c r="E46" s="25" t="s">
        <v>1251</v>
      </c>
      <c r="F46" s="25" t="s">
        <v>1182</v>
      </c>
      <c r="G46" s="26" t="s">
        <v>508</v>
      </c>
      <c r="H46" s="32"/>
    </row>
    <row r="47" ht="25.3" customHeight="1" spans="1:8">
      <c r="A47" s="8"/>
      <c r="B47" s="25" t="s">
        <v>1253</v>
      </c>
      <c r="C47" s="25" t="s">
        <v>1197</v>
      </c>
      <c r="D47" s="25" t="s">
        <v>1250</v>
      </c>
      <c r="E47" s="25" t="s">
        <v>1251</v>
      </c>
      <c r="F47" s="25" t="s">
        <v>1182</v>
      </c>
      <c r="G47" s="26" t="s">
        <v>1254</v>
      </c>
      <c r="H47" s="32"/>
    </row>
    <row r="48" ht="25.3" customHeight="1" spans="1:8">
      <c r="A48" s="8"/>
      <c r="B48" s="25" t="s">
        <v>1255</v>
      </c>
      <c r="C48" s="25" t="s">
        <v>1197</v>
      </c>
      <c r="D48" s="25" t="s">
        <v>1250</v>
      </c>
      <c r="E48" s="25" t="s">
        <v>1251</v>
      </c>
      <c r="F48" s="25" t="s">
        <v>1182</v>
      </c>
      <c r="G48" s="26" t="s">
        <v>512</v>
      </c>
      <c r="H48" s="32"/>
    </row>
    <row r="49" ht="25.3" customHeight="1" spans="1:8">
      <c r="A49" s="8"/>
      <c r="B49" s="25" t="s">
        <v>1256</v>
      </c>
      <c r="C49" s="25" t="s">
        <v>1179</v>
      </c>
      <c r="D49" s="25" t="s">
        <v>1188</v>
      </c>
      <c r="E49" s="25" t="s">
        <v>1257</v>
      </c>
      <c r="F49" s="25" t="s">
        <v>1208</v>
      </c>
      <c r="G49" s="26" t="s">
        <v>514</v>
      </c>
      <c r="H49" s="32"/>
    </row>
    <row r="50" ht="25.3" customHeight="1" spans="1:8">
      <c r="A50" s="8"/>
      <c r="B50" s="25" t="s">
        <v>1258</v>
      </c>
      <c r="C50" s="25" t="s">
        <v>1179</v>
      </c>
      <c r="D50" s="25" t="s">
        <v>1236</v>
      </c>
      <c r="E50" s="25" t="s">
        <v>1237</v>
      </c>
      <c r="F50" s="25" t="s">
        <v>1182</v>
      </c>
      <c r="G50" s="26" t="s">
        <v>382</v>
      </c>
      <c r="H50" s="32"/>
    </row>
    <row r="51" ht="25.3" customHeight="1" spans="1:8">
      <c r="A51" s="8"/>
      <c r="B51" s="25" t="s">
        <v>1258</v>
      </c>
      <c r="C51" s="25" t="s">
        <v>1179</v>
      </c>
      <c r="D51" s="25" t="s">
        <v>1192</v>
      </c>
      <c r="E51" s="25" t="s">
        <v>1193</v>
      </c>
      <c r="F51" s="25" t="s">
        <v>1182</v>
      </c>
      <c r="G51" s="26" t="s">
        <v>489</v>
      </c>
      <c r="H51" s="32"/>
    </row>
    <row r="52" ht="37.95" customHeight="1" spans="1:8">
      <c r="A52" s="8"/>
      <c r="B52" s="25" t="s">
        <v>1259</v>
      </c>
      <c r="C52" s="25" t="s">
        <v>1179</v>
      </c>
      <c r="D52" s="25" t="s">
        <v>1236</v>
      </c>
      <c r="E52" s="25" t="s">
        <v>1237</v>
      </c>
      <c r="F52" s="25" t="s">
        <v>1182</v>
      </c>
      <c r="G52" s="26" t="s">
        <v>279</v>
      </c>
      <c r="H52" s="32"/>
    </row>
    <row r="53" ht="25.3" customHeight="1" spans="1:8">
      <c r="A53" s="8"/>
      <c r="B53" s="25" t="s">
        <v>1260</v>
      </c>
      <c r="C53" s="25" t="s">
        <v>1179</v>
      </c>
      <c r="D53" s="25" t="s">
        <v>1180</v>
      </c>
      <c r="E53" s="25" t="s">
        <v>1181</v>
      </c>
      <c r="F53" s="25" t="s">
        <v>1182</v>
      </c>
      <c r="G53" s="26" t="s">
        <v>296</v>
      </c>
      <c r="H53" s="32"/>
    </row>
    <row r="54" ht="25.3" customHeight="1" spans="1:8">
      <c r="A54" s="8"/>
      <c r="B54" s="25" t="s">
        <v>1261</v>
      </c>
      <c r="C54" s="25" t="s">
        <v>1197</v>
      </c>
      <c r="D54" s="25" t="s">
        <v>1250</v>
      </c>
      <c r="E54" s="25" t="s">
        <v>1251</v>
      </c>
      <c r="F54" s="25" t="s">
        <v>1182</v>
      </c>
      <c r="G54" s="26" t="s">
        <v>607</v>
      </c>
      <c r="H54" s="32"/>
    </row>
    <row r="55" ht="25.3" customHeight="1" spans="1:8">
      <c r="A55" s="8"/>
      <c r="B55" s="25" t="s">
        <v>1262</v>
      </c>
      <c r="C55" s="25" t="s">
        <v>1197</v>
      </c>
      <c r="D55" s="25" t="s">
        <v>1263</v>
      </c>
      <c r="E55" s="25" t="s">
        <v>1264</v>
      </c>
      <c r="F55" s="25" t="s">
        <v>1182</v>
      </c>
      <c r="G55" s="26" t="s">
        <v>320</v>
      </c>
      <c r="H55" s="32"/>
    </row>
    <row r="56" ht="25.3" customHeight="1" spans="1:8">
      <c r="A56" s="8"/>
      <c r="B56" s="25" t="s">
        <v>1262</v>
      </c>
      <c r="C56" s="25" t="s">
        <v>1197</v>
      </c>
      <c r="D56" s="25" t="s">
        <v>1214</v>
      </c>
      <c r="E56" s="25" t="s">
        <v>1215</v>
      </c>
      <c r="F56" s="25" t="s">
        <v>1182</v>
      </c>
      <c r="G56" s="26" t="s">
        <v>842</v>
      </c>
      <c r="H56" s="32"/>
    </row>
    <row r="57" ht="25.3" customHeight="1" spans="1:8">
      <c r="A57" s="8"/>
      <c r="B57" s="25" t="s">
        <v>1265</v>
      </c>
      <c r="C57" s="25" t="s">
        <v>1179</v>
      </c>
      <c r="D57" s="25" t="s">
        <v>1236</v>
      </c>
      <c r="E57" s="25" t="s">
        <v>1237</v>
      </c>
      <c r="F57" s="25" t="s">
        <v>1182</v>
      </c>
      <c r="G57" s="26" t="s">
        <v>1266</v>
      </c>
      <c r="H57" s="32"/>
    </row>
    <row r="58" ht="25.3" customHeight="1" spans="1:8">
      <c r="A58" s="8"/>
      <c r="B58" s="25" t="s">
        <v>1267</v>
      </c>
      <c r="C58" s="25" t="s">
        <v>1197</v>
      </c>
      <c r="D58" s="25" t="s">
        <v>1250</v>
      </c>
      <c r="E58" s="25" t="s">
        <v>1251</v>
      </c>
      <c r="F58" s="25" t="s">
        <v>1182</v>
      </c>
      <c r="G58" s="26" t="s">
        <v>532</v>
      </c>
      <c r="H58" s="32"/>
    </row>
    <row r="59" ht="25.3" customHeight="1" spans="1:8">
      <c r="A59" s="8"/>
      <c r="B59" s="25" t="s">
        <v>1268</v>
      </c>
      <c r="C59" s="25" t="s">
        <v>1197</v>
      </c>
      <c r="D59" s="25" t="s">
        <v>1269</v>
      </c>
      <c r="E59" s="25" t="s">
        <v>1270</v>
      </c>
      <c r="F59" s="25" t="s">
        <v>1182</v>
      </c>
      <c r="G59" s="26" t="s">
        <v>279</v>
      </c>
      <c r="H59" s="32"/>
    </row>
    <row r="60" ht="25.3" customHeight="1" spans="1:8">
      <c r="A60" s="8"/>
      <c r="B60" s="25" t="s">
        <v>1271</v>
      </c>
      <c r="C60" s="25" t="s">
        <v>1179</v>
      </c>
      <c r="D60" s="25" t="s">
        <v>1192</v>
      </c>
      <c r="E60" s="25" t="s">
        <v>1193</v>
      </c>
      <c r="F60" s="25" t="s">
        <v>1182</v>
      </c>
      <c r="G60" s="26" t="s">
        <v>535</v>
      </c>
      <c r="H60" s="32"/>
    </row>
    <row r="61" ht="25.3" customHeight="1" spans="1:8">
      <c r="A61" s="8"/>
      <c r="B61" s="25" t="s">
        <v>1271</v>
      </c>
      <c r="C61" s="25" t="s">
        <v>1179</v>
      </c>
      <c r="D61" s="25" t="s">
        <v>1272</v>
      </c>
      <c r="E61" s="25" t="s">
        <v>1273</v>
      </c>
      <c r="F61" s="25" t="s">
        <v>1182</v>
      </c>
      <c r="G61" s="26" t="s">
        <v>607</v>
      </c>
      <c r="H61" s="32"/>
    </row>
    <row r="62" ht="25.3" customHeight="1" spans="1:8">
      <c r="A62" s="8"/>
      <c r="B62" s="25" t="s">
        <v>1271</v>
      </c>
      <c r="C62" s="25" t="s">
        <v>1197</v>
      </c>
      <c r="D62" s="25" t="s">
        <v>1198</v>
      </c>
      <c r="E62" s="25" t="s">
        <v>1202</v>
      </c>
      <c r="F62" s="25" t="s">
        <v>1182</v>
      </c>
      <c r="G62" s="26" t="s">
        <v>1274</v>
      </c>
      <c r="H62" s="32"/>
    </row>
    <row r="63" ht="25.3" customHeight="1" spans="1:8">
      <c r="A63" s="8"/>
      <c r="B63" s="25" t="s">
        <v>1271</v>
      </c>
      <c r="C63" s="25" t="s">
        <v>1179</v>
      </c>
      <c r="D63" s="25" t="s">
        <v>1188</v>
      </c>
      <c r="E63" s="25" t="s">
        <v>1275</v>
      </c>
      <c r="F63" s="25" t="s">
        <v>1182</v>
      </c>
      <c r="G63" s="26" t="s">
        <v>607</v>
      </c>
      <c r="H63" s="32"/>
    </row>
    <row r="64" ht="25.3" customHeight="1" spans="1:8">
      <c r="A64" s="8"/>
      <c r="B64" s="25" t="s">
        <v>1271</v>
      </c>
      <c r="C64" s="25" t="s">
        <v>1179</v>
      </c>
      <c r="D64" s="25" t="s">
        <v>1183</v>
      </c>
      <c r="E64" s="25" t="s">
        <v>1276</v>
      </c>
      <c r="F64" s="25" t="s">
        <v>1182</v>
      </c>
      <c r="G64" s="26" t="s">
        <v>607</v>
      </c>
      <c r="H64" s="32"/>
    </row>
    <row r="65" ht="25.3" customHeight="1" spans="1:8">
      <c r="A65" s="8"/>
      <c r="B65" s="25" t="s">
        <v>1271</v>
      </c>
      <c r="C65" s="25" t="s">
        <v>1197</v>
      </c>
      <c r="D65" s="25" t="s">
        <v>1198</v>
      </c>
      <c r="E65" s="25" t="s">
        <v>1199</v>
      </c>
      <c r="F65" s="25" t="s">
        <v>1182</v>
      </c>
      <c r="G65" s="26" t="s">
        <v>686</v>
      </c>
      <c r="H65" s="32"/>
    </row>
    <row r="66" ht="25.3" customHeight="1" spans="1:8">
      <c r="A66" s="8"/>
      <c r="B66" s="25" t="s">
        <v>1277</v>
      </c>
      <c r="C66" s="25" t="s">
        <v>1179</v>
      </c>
      <c r="D66" s="25" t="s">
        <v>1278</v>
      </c>
      <c r="E66" s="25" t="s">
        <v>1279</v>
      </c>
      <c r="F66" s="25" t="s">
        <v>1182</v>
      </c>
      <c r="G66" s="26" t="s">
        <v>1280</v>
      </c>
      <c r="H66" s="32"/>
    </row>
    <row r="67" ht="25.3" customHeight="1" spans="1:8">
      <c r="A67" s="8"/>
      <c r="B67" s="25" t="s">
        <v>1281</v>
      </c>
      <c r="C67" s="25" t="s">
        <v>1179</v>
      </c>
      <c r="D67" s="25" t="s">
        <v>1236</v>
      </c>
      <c r="E67" s="25" t="s">
        <v>1282</v>
      </c>
      <c r="F67" s="25" t="s">
        <v>1182</v>
      </c>
      <c r="G67" s="26" t="s">
        <v>1283</v>
      </c>
      <c r="H67" s="32"/>
    </row>
    <row r="68" ht="25.3" customHeight="1" spans="1:8">
      <c r="A68" s="8"/>
      <c r="B68" s="25" t="s">
        <v>1281</v>
      </c>
      <c r="C68" s="25" t="s">
        <v>1179</v>
      </c>
      <c r="D68" s="25" t="s">
        <v>1284</v>
      </c>
      <c r="E68" s="25" t="s">
        <v>1285</v>
      </c>
      <c r="F68" s="25" t="s">
        <v>1182</v>
      </c>
      <c r="G68" s="26" t="s">
        <v>786</v>
      </c>
      <c r="H68" s="32"/>
    </row>
    <row r="69" ht="25.3" customHeight="1" spans="1:8">
      <c r="A69" s="8"/>
      <c r="B69" s="25" t="s">
        <v>1281</v>
      </c>
      <c r="C69" s="25" t="s">
        <v>1179</v>
      </c>
      <c r="D69" s="25" t="s">
        <v>1236</v>
      </c>
      <c r="E69" s="25" t="s">
        <v>1237</v>
      </c>
      <c r="F69" s="25" t="s">
        <v>1182</v>
      </c>
      <c r="G69" s="26" t="s">
        <v>317</v>
      </c>
      <c r="H69" s="32"/>
    </row>
    <row r="70" ht="25.3" customHeight="1" spans="1:8">
      <c r="A70" s="8"/>
      <c r="B70" s="25" t="s">
        <v>1281</v>
      </c>
      <c r="C70" s="25" t="s">
        <v>1179</v>
      </c>
      <c r="D70" s="25" t="s">
        <v>1286</v>
      </c>
      <c r="E70" s="25" t="s">
        <v>1287</v>
      </c>
      <c r="F70" s="25" t="s">
        <v>1182</v>
      </c>
      <c r="G70" s="26" t="s">
        <v>369</v>
      </c>
      <c r="H70" s="32"/>
    </row>
    <row r="71" ht="25.3" customHeight="1" spans="1:8">
      <c r="A71" s="8"/>
      <c r="B71" s="25" t="s">
        <v>1281</v>
      </c>
      <c r="C71" s="25" t="s">
        <v>1179</v>
      </c>
      <c r="D71" s="25" t="s">
        <v>1284</v>
      </c>
      <c r="E71" s="25" t="s">
        <v>1288</v>
      </c>
      <c r="F71" s="25" t="s">
        <v>1182</v>
      </c>
      <c r="G71" s="26" t="s">
        <v>672</v>
      </c>
      <c r="H71" s="32"/>
    </row>
    <row r="72" ht="25.3" customHeight="1" spans="1:8">
      <c r="A72" s="8"/>
      <c r="B72" s="25" t="s">
        <v>1289</v>
      </c>
      <c r="C72" s="25" t="s">
        <v>1179</v>
      </c>
      <c r="D72" s="25" t="s">
        <v>1236</v>
      </c>
      <c r="E72" s="25" t="s">
        <v>1282</v>
      </c>
      <c r="F72" s="25" t="s">
        <v>1182</v>
      </c>
      <c r="G72" s="26" t="s">
        <v>279</v>
      </c>
      <c r="H72" s="32"/>
    </row>
    <row r="73" ht="37.95" customHeight="1" spans="1:8">
      <c r="A73" s="8"/>
      <c r="B73" s="25" t="s">
        <v>1290</v>
      </c>
      <c r="C73" s="25" t="s">
        <v>1197</v>
      </c>
      <c r="D73" s="25" t="s">
        <v>1198</v>
      </c>
      <c r="E73" s="25" t="s">
        <v>1291</v>
      </c>
      <c r="F73" s="25" t="s">
        <v>1182</v>
      </c>
      <c r="G73" s="26" t="s">
        <v>502</v>
      </c>
      <c r="H73" s="32"/>
    </row>
    <row r="74" ht="25.3" customHeight="1" spans="1:8">
      <c r="A74" s="8"/>
      <c r="B74" s="25" t="s">
        <v>1292</v>
      </c>
      <c r="C74" s="25" t="s">
        <v>1179</v>
      </c>
      <c r="D74" s="25" t="s">
        <v>1194</v>
      </c>
      <c r="E74" s="25" t="s">
        <v>1195</v>
      </c>
      <c r="F74" s="25" t="s">
        <v>1182</v>
      </c>
      <c r="G74" s="26" t="s">
        <v>549</v>
      </c>
      <c r="H74" s="32"/>
    </row>
    <row r="75" ht="25.3" customHeight="1" spans="1:8">
      <c r="A75" s="8"/>
      <c r="B75" s="25" t="s">
        <v>1293</v>
      </c>
      <c r="C75" s="25" t="s">
        <v>1197</v>
      </c>
      <c r="D75" s="25" t="s">
        <v>1294</v>
      </c>
      <c r="E75" s="25" t="s">
        <v>1295</v>
      </c>
      <c r="F75" s="25" t="s">
        <v>1182</v>
      </c>
      <c r="G75" s="26" t="s">
        <v>317</v>
      </c>
      <c r="H75" s="32"/>
    </row>
    <row r="76" ht="25.3" customHeight="1" spans="1:8">
      <c r="A76" s="8"/>
      <c r="B76" s="25" t="s">
        <v>1296</v>
      </c>
      <c r="C76" s="25" t="s">
        <v>1179</v>
      </c>
      <c r="D76" s="25" t="s">
        <v>1217</v>
      </c>
      <c r="E76" s="25" t="s">
        <v>1246</v>
      </c>
      <c r="F76" s="25" t="s">
        <v>1182</v>
      </c>
      <c r="G76" s="26" t="s">
        <v>247</v>
      </c>
      <c r="H76" s="32"/>
    </row>
    <row r="77" ht="25.3" customHeight="1" spans="1:8">
      <c r="A77" s="8"/>
      <c r="B77" s="25" t="s">
        <v>1296</v>
      </c>
      <c r="C77" s="25" t="s">
        <v>1179</v>
      </c>
      <c r="D77" s="25" t="s">
        <v>1183</v>
      </c>
      <c r="E77" s="25" t="s">
        <v>1184</v>
      </c>
      <c r="F77" s="25" t="s">
        <v>1182</v>
      </c>
      <c r="G77" s="26" t="s">
        <v>552</v>
      </c>
      <c r="H77" s="32"/>
    </row>
    <row r="78" ht="25.3" customHeight="1" spans="1:8">
      <c r="A78" s="8"/>
      <c r="B78" s="25" t="s">
        <v>1297</v>
      </c>
      <c r="C78" s="25" t="s">
        <v>1197</v>
      </c>
      <c r="D78" s="25" t="s">
        <v>1198</v>
      </c>
      <c r="E78" s="25" t="s">
        <v>1210</v>
      </c>
      <c r="F78" s="25" t="s">
        <v>1182</v>
      </c>
      <c r="G78" s="26" t="s">
        <v>216</v>
      </c>
      <c r="H78" s="32"/>
    </row>
    <row r="79" ht="37.95" customHeight="1" spans="1:8">
      <c r="A79" s="8"/>
      <c r="B79" s="25" t="s">
        <v>1298</v>
      </c>
      <c r="C79" s="25" t="s">
        <v>1197</v>
      </c>
      <c r="D79" s="25" t="s">
        <v>1198</v>
      </c>
      <c r="E79" s="25" t="s">
        <v>1207</v>
      </c>
      <c r="F79" s="25" t="s">
        <v>1182</v>
      </c>
      <c r="G79" s="26" t="s">
        <v>561</v>
      </c>
      <c r="H79" s="32"/>
    </row>
    <row r="80" ht="25.3" customHeight="1" spans="1:8">
      <c r="A80" s="8"/>
      <c r="B80" s="25" t="s">
        <v>1299</v>
      </c>
      <c r="C80" s="25" t="s">
        <v>1179</v>
      </c>
      <c r="D80" s="25" t="s">
        <v>1236</v>
      </c>
      <c r="E80" s="25" t="s">
        <v>1237</v>
      </c>
      <c r="F80" s="25" t="s">
        <v>1182</v>
      </c>
      <c r="G80" s="26" t="s">
        <v>563</v>
      </c>
      <c r="H80" s="32"/>
    </row>
    <row r="81" ht="25.3" customHeight="1" spans="1:8">
      <c r="A81" s="8"/>
      <c r="B81" s="25" t="s">
        <v>1300</v>
      </c>
      <c r="C81" s="25" t="s">
        <v>1197</v>
      </c>
      <c r="D81" s="25" t="s">
        <v>1250</v>
      </c>
      <c r="E81" s="25" t="s">
        <v>1301</v>
      </c>
      <c r="F81" s="25" t="s">
        <v>1182</v>
      </c>
      <c r="G81" s="26" t="s">
        <v>565</v>
      </c>
      <c r="H81" s="32"/>
    </row>
    <row r="82" ht="25.3" customHeight="1" spans="1:8">
      <c r="A82" s="8"/>
      <c r="B82" s="25" t="s">
        <v>1302</v>
      </c>
      <c r="C82" s="25" t="s">
        <v>1197</v>
      </c>
      <c r="D82" s="25" t="s">
        <v>1250</v>
      </c>
      <c r="E82" s="25" t="s">
        <v>1251</v>
      </c>
      <c r="F82" s="25" t="s">
        <v>1182</v>
      </c>
      <c r="G82" s="26" t="s">
        <v>143</v>
      </c>
      <c r="H82" s="32"/>
    </row>
    <row r="83" ht="37.95" customHeight="1" spans="1:8">
      <c r="A83" s="8"/>
      <c r="B83" s="25" t="s">
        <v>1303</v>
      </c>
      <c r="C83" s="25" t="s">
        <v>1179</v>
      </c>
      <c r="D83" s="25" t="s">
        <v>1192</v>
      </c>
      <c r="E83" s="25" t="s">
        <v>1193</v>
      </c>
      <c r="F83" s="25" t="s">
        <v>1182</v>
      </c>
      <c r="G83" s="26" t="s">
        <v>568</v>
      </c>
      <c r="H83" s="32"/>
    </row>
    <row r="84" ht="25.3" customHeight="1" spans="1:8">
      <c r="A84" s="8"/>
      <c r="B84" s="25" t="s">
        <v>1304</v>
      </c>
      <c r="C84" s="25" t="s">
        <v>1179</v>
      </c>
      <c r="D84" s="25" t="s">
        <v>1272</v>
      </c>
      <c r="E84" s="25" t="s">
        <v>1273</v>
      </c>
      <c r="F84" s="25" t="s">
        <v>1182</v>
      </c>
      <c r="G84" s="26" t="s">
        <v>570</v>
      </c>
      <c r="H84" s="32"/>
    </row>
    <row r="85" ht="25.3" customHeight="1" spans="1:8">
      <c r="A85" s="8"/>
      <c r="B85" s="25" t="s">
        <v>1305</v>
      </c>
      <c r="C85" s="25" t="s">
        <v>1179</v>
      </c>
      <c r="D85" s="25" t="s">
        <v>1284</v>
      </c>
      <c r="E85" s="25" t="s">
        <v>1288</v>
      </c>
      <c r="F85" s="25" t="s">
        <v>1182</v>
      </c>
      <c r="G85" s="26" t="s">
        <v>194</v>
      </c>
      <c r="H85" s="32"/>
    </row>
    <row r="86" ht="25.3" customHeight="1" spans="1:8">
      <c r="A86" s="8"/>
      <c r="B86" s="25" t="s">
        <v>1305</v>
      </c>
      <c r="C86" s="25" t="s">
        <v>1197</v>
      </c>
      <c r="D86" s="25" t="s">
        <v>1306</v>
      </c>
      <c r="E86" s="25" t="s">
        <v>1307</v>
      </c>
      <c r="F86" s="25" t="s">
        <v>1182</v>
      </c>
      <c r="G86" s="26" t="s">
        <v>1308</v>
      </c>
      <c r="H86" s="32"/>
    </row>
    <row r="87" ht="25.3" customHeight="1" spans="1:8">
      <c r="A87" s="8"/>
      <c r="B87" s="25" t="s">
        <v>1305</v>
      </c>
      <c r="C87" s="25" t="s">
        <v>1179</v>
      </c>
      <c r="D87" s="25" t="s">
        <v>1194</v>
      </c>
      <c r="E87" s="25" t="s">
        <v>1195</v>
      </c>
      <c r="F87" s="25" t="s">
        <v>1182</v>
      </c>
      <c r="G87" s="26" t="s">
        <v>194</v>
      </c>
      <c r="H87" s="32"/>
    </row>
    <row r="88" ht="25.3" customHeight="1" spans="1:8">
      <c r="A88" s="8"/>
      <c r="B88" s="25" t="s">
        <v>1309</v>
      </c>
      <c r="C88" s="25" t="s">
        <v>1179</v>
      </c>
      <c r="D88" s="25" t="s">
        <v>1188</v>
      </c>
      <c r="E88" s="25" t="s">
        <v>1275</v>
      </c>
      <c r="F88" s="25" t="s">
        <v>1208</v>
      </c>
      <c r="G88" s="26" t="s">
        <v>1310</v>
      </c>
      <c r="H88" s="32"/>
    </row>
    <row r="89" ht="25.3" customHeight="1" spans="1:8">
      <c r="A89" s="8"/>
      <c r="B89" s="25" t="s">
        <v>1311</v>
      </c>
      <c r="C89" s="25" t="s">
        <v>1179</v>
      </c>
      <c r="D89" s="25" t="s">
        <v>1188</v>
      </c>
      <c r="E89" s="25" t="s">
        <v>1312</v>
      </c>
      <c r="F89" s="25" t="s">
        <v>1208</v>
      </c>
      <c r="G89" s="26" t="s">
        <v>1313</v>
      </c>
      <c r="H89" s="32"/>
    </row>
    <row r="90" ht="25.3" customHeight="1" spans="1:8">
      <c r="A90" s="8"/>
      <c r="B90" s="25" t="s">
        <v>1314</v>
      </c>
      <c r="C90" s="25" t="s">
        <v>1179</v>
      </c>
      <c r="D90" s="25" t="s">
        <v>1188</v>
      </c>
      <c r="E90" s="25" t="s">
        <v>1312</v>
      </c>
      <c r="F90" s="25" t="s">
        <v>1208</v>
      </c>
      <c r="G90" s="26" t="s">
        <v>1315</v>
      </c>
      <c r="H90" s="32"/>
    </row>
    <row r="91" ht="25.3" customHeight="1" spans="1:8">
      <c r="A91" s="8"/>
      <c r="B91" s="25" t="s">
        <v>1316</v>
      </c>
      <c r="C91" s="25" t="s">
        <v>1179</v>
      </c>
      <c r="D91" s="25" t="s">
        <v>1286</v>
      </c>
      <c r="E91" s="25" t="s">
        <v>1287</v>
      </c>
      <c r="F91" s="25" t="s">
        <v>1208</v>
      </c>
      <c r="G91" s="26" t="s">
        <v>279</v>
      </c>
      <c r="H91" s="32"/>
    </row>
    <row r="92" ht="25.3" customHeight="1" spans="1:8">
      <c r="A92" s="8"/>
      <c r="B92" s="25" t="s">
        <v>1317</v>
      </c>
      <c r="C92" s="25" t="s">
        <v>1179</v>
      </c>
      <c r="D92" s="25" t="s">
        <v>1188</v>
      </c>
      <c r="E92" s="25" t="s">
        <v>1189</v>
      </c>
      <c r="F92" s="25" t="s">
        <v>1182</v>
      </c>
      <c r="G92" s="26" t="s">
        <v>607</v>
      </c>
      <c r="H92" s="32"/>
    </row>
    <row r="93" ht="25.3" customHeight="1" spans="1:8">
      <c r="A93" s="8"/>
      <c r="B93" s="25" t="s">
        <v>1318</v>
      </c>
      <c r="C93" s="25" t="s">
        <v>1179</v>
      </c>
      <c r="D93" s="25" t="s">
        <v>1188</v>
      </c>
      <c r="E93" s="25" t="s">
        <v>1189</v>
      </c>
      <c r="F93" s="25" t="s">
        <v>1182</v>
      </c>
      <c r="G93" s="26" t="s">
        <v>609</v>
      </c>
      <c r="H93" s="32"/>
    </row>
    <row r="94" ht="25.3" customHeight="1" spans="1:8">
      <c r="A94" s="8"/>
      <c r="B94" s="25" t="s">
        <v>1319</v>
      </c>
      <c r="C94" s="25" t="s">
        <v>1179</v>
      </c>
      <c r="D94" s="25" t="s">
        <v>1188</v>
      </c>
      <c r="E94" s="25" t="s">
        <v>1275</v>
      </c>
      <c r="F94" s="25" t="s">
        <v>1208</v>
      </c>
      <c r="G94" s="26" t="s">
        <v>1320</v>
      </c>
      <c r="H94" s="32"/>
    </row>
    <row r="95" ht="25.3" customHeight="1" spans="1:8">
      <c r="A95" s="8"/>
      <c r="B95" s="25" t="s">
        <v>1321</v>
      </c>
      <c r="C95" s="25" t="s">
        <v>1179</v>
      </c>
      <c r="D95" s="25" t="s">
        <v>1192</v>
      </c>
      <c r="E95" s="25" t="s">
        <v>1193</v>
      </c>
      <c r="F95" s="25" t="s">
        <v>1208</v>
      </c>
      <c r="G95" s="26" t="s">
        <v>116</v>
      </c>
      <c r="H95" s="32"/>
    </row>
    <row r="96" ht="25.3" customHeight="1" spans="1:8">
      <c r="A96" s="8"/>
      <c r="B96" s="25" t="s">
        <v>1322</v>
      </c>
      <c r="C96" s="25" t="s">
        <v>1179</v>
      </c>
      <c r="D96" s="25" t="s">
        <v>1192</v>
      </c>
      <c r="E96" s="25" t="s">
        <v>1193</v>
      </c>
      <c r="F96" s="25" t="s">
        <v>1182</v>
      </c>
      <c r="G96" s="26" t="s">
        <v>614</v>
      </c>
      <c r="H96" s="32"/>
    </row>
    <row r="97" ht="25.3" customHeight="1" spans="1:8">
      <c r="A97" s="8"/>
      <c r="B97" s="25" t="s">
        <v>1323</v>
      </c>
      <c r="C97" s="25" t="s">
        <v>1179</v>
      </c>
      <c r="D97" s="25" t="s">
        <v>1188</v>
      </c>
      <c r="E97" s="25" t="s">
        <v>1189</v>
      </c>
      <c r="F97" s="25" t="s">
        <v>1182</v>
      </c>
      <c r="G97" s="26" t="s">
        <v>616</v>
      </c>
      <c r="H97" s="32"/>
    </row>
    <row r="98" ht="25.3" customHeight="1" spans="1:8">
      <c r="A98" s="8"/>
      <c r="B98" s="25" t="s">
        <v>1324</v>
      </c>
      <c r="C98" s="25" t="s">
        <v>1179</v>
      </c>
      <c r="D98" s="25" t="s">
        <v>1188</v>
      </c>
      <c r="E98" s="25" t="s">
        <v>1275</v>
      </c>
      <c r="F98" s="25" t="s">
        <v>1182</v>
      </c>
      <c r="G98" s="26" t="s">
        <v>619</v>
      </c>
      <c r="H98" s="32"/>
    </row>
    <row r="99" ht="37.95" customHeight="1" spans="1:8">
      <c r="A99" s="8"/>
      <c r="B99" s="25" t="s">
        <v>1325</v>
      </c>
      <c r="C99" s="25" t="s">
        <v>1179</v>
      </c>
      <c r="D99" s="25" t="s">
        <v>1192</v>
      </c>
      <c r="E99" s="25" t="s">
        <v>1193</v>
      </c>
      <c r="F99" s="25" t="s">
        <v>1231</v>
      </c>
      <c r="G99" s="26" t="s">
        <v>622</v>
      </c>
      <c r="H99" s="32"/>
    </row>
    <row r="100" ht="25.3" customHeight="1" spans="1:8">
      <c r="A100" s="8"/>
      <c r="B100" s="25" t="s">
        <v>1326</v>
      </c>
      <c r="C100" s="25" t="s">
        <v>1179</v>
      </c>
      <c r="D100" s="25" t="s">
        <v>1188</v>
      </c>
      <c r="E100" s="25" t="s">
        <v>1189</v>
      </c>
      <c r="F100" s="25" t="s">
        <v>1208</v>
      </c>
      <c r="G100" s="26" t="s">
        <v>624</v>
      </c>
      <c r="H100" s="32"/>
    </row>
    <row r="101" ht="25.3" customHeight="1" spans="1:8">
      <c r="A101" s="8"/>
      <c r="B101" s="25" t="s">
        <v>1327</v>
      </c>
      <c r="C101" s="25" t="s">
        <v>1179</v>
      </c>
      <c r="D101" s="25" t="s">
        <v>1284</v>
      </c>
      <c r="E101" s="25" t="s">
        <v>1288</v>
      </c>
      <c r="F101" s="25" t="s">
        <v>1182</v>
      </c>
      <c r="G101" s="26" t="s">
        <v>1328</v>
      </c>
      <c r="H101" s="32"/>
    </row>
    <row r="102" ht="25.3" customHeight="1" spans="1:8">
      <c r="A102" s="8"/>
      <c r="B102" s="25" t="s">
        <v>1327</v>
      </c>
      <c r="C102" s="25" t="s">
        <v>1179</v>
      </c>
      <c r="D102" s="25" t="s">
        <v>1236</v>
      </c>
      <c r="E102" s="25" t="s">
        <v>1237</v>
      </c>
      <c r="F102" s="25" t="s">
        <v>1182</v>
      </c>
      <c r="G102" s="26" t="s">
        <v>1329</v>
      </c>
      <c r="H102" s="32"/>
    </row>
    <row r="103" ht="25.3" customHeight="1" spans="1:8">
      <c r="A103" s="8"/>
      <c r="B103" s="25" t="s">
        <v>1330</v>
      </c>
      <c r="C103" s="25" t="s">
        <v>1197</v>
      </c>
      <c r="D103" s="25" t="s">
        <v>1198</v>
      </c>
      <c r="E103" s="25" t="s">
        <v>1331</v>
      </c>
      <c r="F103" s="25" t="s">
        <v>1182</v>
      </c>
      <c r="G103" s="26" t="s">
        <v>456</v>
      </c>
      <c r="H103" s="32"/>
    </row>
    <row r="104" ht="25.3" customHeight="1" spans="1:8">
      <c r="A104" s="8"/>
      <c r="B104" s="25" t="s">
        <v>1332</v>
      </c>
      <c r="C104" s="25" t="s">
        <v>1197</v>
      </c>
      <c r="D104" s="25" t="s">
        <v>1294</v>
      </c>
      <c r="E104" s="25" t="s">
        <v>1295</v>
      </c>
      <c r="F104" s="25" t="s">
        <v>1182</v>
      </c>
      <c r="G104" s="26" t="s">
        <v>116</v>
      </c>
      <c r="H104" s="32"/>
    </row>
    <row r="105" ht="25.3" customHeight="1" spans="1:8">
      <c r="A105" s="8"/>
      <c r="B105" s="25" t="s">
        <v>1333</v>
      </c>
      <c r="C105" s="25" t="s">
        <v>1179</v>
      </c>
      <c r="D105" s="25" t="s">
        <v>1236</v>
      </c>
      <c r="E105" s="25" t="s">
        <v>1237</v>
      </c>
      <c r="F105" s="25" t="s">
        <v>1182</v>
      </c>
      <c r="G105" s="26" t="s">
        <v>469</v>
      </c>
      <c r="H105" s="32"/>
    </row>
    <row r="106" ht="25.3" customHeight="1" spans="1:8">
      <c r="A106" s="8"/>
      <c r="B106" s="25" t="s">
        <v>1333</v>
      </c>
      <c r="C106" s="25" t="s">
        <v>1197</v>
      </c>
      <c r="D106" s="25" t="s">
        <v>1227</v>
      </c>
      <c r="E106" s="25" t="s">
        <v>1228</v>
      </c>
      <c r="F106" s="25" t="s">
        <v>1182</v>
      </c>
      <c r="G106" s="26" t="s">
        <v>652</v>
      </c>
      <c r="H106" s="32"/>
    </row>
    <row r="107" ht="25.3" customHeight="1" spans="1:8">
      <c r="A107" s="8"/>
      <c r="B107" s="25" t="s">
        <v>1334</v>
      </c>
      <c r="C107" s="25" t="s">
        <v>1197</v>
      </c>
      <c r="D107" s="25" t="s">
        <v>1250</v>
      </c>
      <c r="E107" s="25" t="s">
        <v>1301</v>
      </c>
      <c r="F107" s="25" t="s">
        <v>1182</v>
      </c>
      <c r="G107" s="26" t="s">
        <v>116</v>
      </c>
      <c r="H107" s="32"/>
    </row>
    <row r="108" ht="25.3" customHeight="1" spans="1:8">
      <c r="A108" s="8"/>
      <c r="B108" s="25" t="s">
        <v>1335</v>
      </c>
      <c r="C108" s="25" t="s">
        <v>1179</v>
      </c>
      <c r="D108" s="25" t="s">
        <v>1188</v>
      </c>
      <c r="E108" s="25" t="s">
        <v>1189</v>
      </c>
      <c r="F108" s="25" t="s">
        <v>1231</v>
      </c>
      <c r="G108" s="26" t="s">
        <v>659</v>
      </c>
      <c r="H108" s="32"/>
    </row>
    <row r="109" ht="25.3" customHeight="1" spans="1:8">
      <c r="A109" s="8"/>
      <c r="B109" s="25" t="s">
        <v>1336</v>
      </c>
      <c r="C109" s="25" t="s">
        <v>1179</v>
      </c>
      <c r="D109" s="25" t="s">
        <v>1286</v>
      </c>
      <c r="E109" s="25" t="s">
        <v>1287</v>
      </c>
      <c r="F109" s="25" t="s">
        <v>1182</v>
      </c>
      <c r="G109" s="26" t="s">
        <v>661</v>
      </c>
      <c r="H109" s="32"/>
    </row>
    <row r="110" ht="16.55" customHeight="1" spans="1:8">
      <c r="A110" s="17"/>
      <c r="B110" s="17"/>
      <c r="C110" s="17"/>
      <c r="D110" s="17"/>
      <c r="E110" s="17"/>
      <c r="F110" s="17"/>
      <c r="G110" s="17"/>
      <c r="H110" s="34"/>
    </row>
  </sheetData>
  <mergeCells count="7">
    <mergeCell ref="B2:G2"/>
    <mergeCell ref="B3:C3"/>
    <mergeCell ref="C4:E4"/>
    <mergeCell ref="A7:A109"/>
    <mergeCell ref="B4:B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206"/>
  <sheetViews>
    <sheetView tabSelected="1" workbookViewId="0">
      <pane ySplit="5" topLeftCell="A1029" activePane="bottomLeft" state="frozen"/>
      <selection/>
      <selection pane="bottomLeft" activeCell="I1032" sqref="I1032:I1038"/>
    </sheetView>
  </sheetViews>
  <sheetFormatPr defaultColWidth="10" defaultRowHeight="13.5"/>
  <cols>
    <col min="1" max="1" width="1.53333333333333" customWidth="1"/>
    <col min="2" max="3" width="15.3833333333333" customWidth="1"/>
    <col min="4" max="4" width="12.3083333333333" customWidth="1"/>
    <col min="5" max="5" width="10.45" customWidth="1"/>
    <col min="6" max="6" width="11.4" customWidth="1"/>
    <col min="7" max="13" width="12.3083333333333" customWidth="1"/>
    <col min="14" max="14" width="12.6666666666667" customWidth="1"/>
    <col min="15" max="15" width="14.5666666666667" customWidth="1"/>
    <col min="16" max="16" width="12.6666666666667" customWidth="1"/>
    <col min="17" max="17" width="10.7666666666667" customWidth="1"/>
    <col min="18" max="18" width="1.53333333333333" customWidth="1"/>
    <col min="19" max="21" width="9.76666666666667" customWidth="1"/>
  </cols>
  <sheetData>
    <row r="1" ht="16.25" customHeight="1" spans="1:18">
      <c r="A1" s="1"/>
      <c r="B1" s="2"/>
      <c r="C1" s="4"/>
      <c r="D1" s="4"/>
      <c r="E1" s="4"/>
      <c r="F1" s="4"/>
      <c r="G1" s="4"/>
      <c r="H1" s="4"/>
      <c r="I1" s="4"/>
      <c r="J1" s="2"/>
      <c r="K1" s="4"/>
      <c r="L1" s="4"/>
      <c r="M1" s="4"/>
      <c r="N1" s="4"/>
      <c r="O1" s="4"/>
      <c r="P1" s="4"/>
      <c r="Q1" s="4"/>
      <c r="R1" s="8"/>
    </row>
    <row r="2" ht="22.8" customHeight="1" spans="1:18">
      <c r="A2" s="20"/>
      <c r="B2" s="5" t="s">
        <v>1337</v>
      </c>
      <c r="C2" s="5"/>
      <c r="D2" s="5"/>
      <c r="E2" s="5"/>
      <c r="F2" s="5"/>
      <c r="G2" s="5"/>
      <c r="H2" s="5"/>
      <c r="I2" s="5"/>
      <c r="J2" s="5"/>
      <c r="K2" s="5"/>
      <c r="L2" s="5"/>
      <c r="M2" s="5"/>
      <c r="N2" s="5"/>
      <c r="O2" s="5"/>
      <c r="P2" s="5"/>
      <c r="Q2" s="5"/>
      <c r="R2" s="8"/>
    </row>
    <row r="3" ht="19.55" customHeight="1" spans="1:18">
      <c r="A3" s="6"/>
      <c r="B3" s="21"/>
      <c r="C3" s="21"/>
      <c r="D3" s="21"/>
      <c r="E3" s="21"/>
      <c r="F3" s="21"/>
      <c r="G3" s="21"/>
      <c r="H3" s="21"/>
      <c r="I3" s="21"/>
      <c r="J3" s="27"/>
      <c r="K3" s="27"/>
      <c r="L3" s="27"/>
      <c r="M3" s="27"/>
      <c r="N3" s="27"/>
      <c r="O3" s="21"/>
      <c r="P3" s="28" t="s">
        <v>1</v>
      </c>
      <c r="Q3" s="28"/>
      <c r="R3" s="29"/>
    </row>
    <row r="4" ht="23" customHeight="1" spans="1:18">
      <c r="A4" s="22"/>
      <c r="B4" s="23" t="s">
        <v>959</v>
      </c>
      <c r="C4" s="23" t="s">
        <v>440</v>
      </c>
      <c r="D4" s="23" t="s">
        <v>1338</v>
      </c>
      <c r="E4" s="23" t="s">
        <v>1339</v>
      </c>
      <c r="F4" s="23" t="s">
        <v>1340</v>
      </c>
      <c r="G4" s="23" t="s">
        <v>1341</v>
      </c>
      <c r="H4" s="23" t="s">
        <v>1342</v>
      </c>
      <c r="I4" s="23"/>
      <c r="J4" s="23" t="s">
        <v>1343</v>
      </c>
      <c r="K4" s="23" t="s">
        <v>1344</v>
      </c>
      <c r="L4" s="23" t="s">
        <v>1345</v>
      </c>
      <c r="M4" s="23" t="s">
        <v>1346</v>
      </c>
      <c r="N4" s="23" t="s">
        <v>1347</v>
      </c>
      <c r="O4" s="23" t="s">
        <v>1348</v>
      </c>
      <c r="P4" s="23" t="s">
        <v>1349</v>
      </c>
      <c r="Q4" s="23" t="s">
        <v>1350</v>
      </c>
      <c r="R4" s="30"/>
    </row>
    <row r="5" ht="23" customHeight="1" spans="1:18">
      <c r="A5" s="24"/>
      <c r="B5" s="23"/>
      <c r="C5" s="23"/>
      <c r="D5" s="23"/>
      <c r="E5" s="23"/>
      <c r="F5" s="23"/>
      <c r="G5" s="23"/>
      <c r="H5" s="23" t="s">
        <v>1351</v>
      </c>
      <c r="I5" s="23" t="s">
        <v>1352</v>
      </c>
      <c r="J5" s="23"/>
      <c r="K5" s="23"/>
      <c r="L5" s="23"/>
      <c r="M5" s="23"/>
      <c r="N5" s="23"/>
      <c r="O5" s="23"/>
      <c r="P5" s="23"/>
      <c r="Q5" s="23"/>
      <c r="R5" s="31"/>
    </row>
    <row r="6" ht="25.3" customHeight="1" spans="1:18">
      <c r="A6" s="8"/>
      <c r="B6" s="25" t="s">
        <v>1353</v>
      </c>
      <c r="C6" s="25" t="s">
        <v>1354</v>
      </c>
      <c r="D6" s="25" t="s">
        <v>1355</v>
      </c>
      <c r="E6" s="25" t="s">
        <v>1356</v>
      </c>
      <c r="F6" s="25" t="s">
        <v>1357</v>
      </c>
      <c r="G6" s="26" t="s">
        <v>1190</v>
      </c>
      <c r="H6" s="26" t="s">
        <v>1190</v>
      </c>
      <c r="I6" s="26"/>
      <c r="J6" s="25" t="s">
        <v>1358</v>
      </c>
      <c r="K6" s="25" t="s">
        <v>1359</v>
      </c>
      <c r="L6" s="25" t="s">
        <v>1360</v>
      </c>
      <c r="M6" s="25" t="s">
        <v>1361</v>
      </c>
      <c r="N6" s="25" t="s">
        <v>1362</v>
      </c>
      <c r="O6" s="25" t="s">
        <v>1363</v>
      </c>
      <c r="P6" s="25" t="s">
        <v>1364</v>
      </c>
      <c r="Q6" s="25" t="s">
        <v>1365</v>
      </c>
      <c r="R6" s="32"/>
    </row>
    <row r="7" ht="25.3" customHeight="1" spans="1:18">
      <c r="A7" s="8"/>
      <c r="B7" s="25"/>
      <c r="C7" s="25"/>
      <c r="D7" s="25"/>
      <c r="E7" s="25"/>
      <c r="F7" s="25"/>
      <c r="G7" s="26"/>
      <c r="H7" s="26"/>
      <c r="I7" s="26"/>
      <c r="J7" s="25"/>
      <c r="K7" s="25" t="s">
        <v>1359</v>
      </c>
      <c r="L7" s="25" t="s">
        <v>1360</v>
      </c>
      <c r="M7" s="25" t="s">
        <v>1366</v>
      </c>
      <c r="N7" s="25" t="s">
        <v>1362</v>
      </c>
      <c r="O7" s="25" t="s">
        <v>1367</v>
      </c>
      <c r="P7" s="25" t="s">
        <v>1364</v>
      </c>
      <c r="Q7" s="25" t="s">
        <v>1365</v>
      </c>
      <c r="R7" s="32"/>
    </row>
    <row r="8" ht="25.3" customHeight="1" spans="1:18">
      <c r="A8" s="8"/>
      <c r="B8" s="25"/>
      <c r="C8" s="25"/>
      <c r="D8" s="25"/>
      <c r="E8" s="25"/>
      <c r="F8" s="25"/>
      <c r="G8" s="26"/>
      <c r="H8" s="26"/>
      <c r="I8" s="26"/>
      <c r="J8" s="25"/>
      <c r="K8" s="25" t="s">
        <v>1368</v>
      </c>
      <c r="L8" s="25" t="s">
        <v>1369</v>
      </c>
      <c r="M8" s="25" t="s">
        <v>1370</v>
      </c>
      <c r="N8" s="25" t="s">
        <v>1371</v>
      </c>
      <c r="O8" s="25" t="s">
        <v>1372</v>
      </c>
      <c r="P8" s="25" t="s">
        <v>1364</v>
      </c>
      <c r="Q8" s="25" t="s">
        <v>1373</v>
      </c>
      <c r="R8" s="32"/>
    </row>
    <row r="9" ht="25.3" customHeight="1" spans="1:18">
      <c r="A9" s="8"/>
      <c r="B9" s="25"/>
      <c r="C9" s="25"/>
      <c r="D9" s="25"/>
      <c r="E9" s="25"/>
      <c r="F9" s="25"/>
      <c r="G9" s="26"/>
      <c r="H9" s="26"/>
      <c r="I9" s="26"/>
      <c r="J9" s="25"/>
      <c r="K9" s="25" t="s">
        <v>1368</v>
      </c>
      <c r="L9" s="25" t="s">
        <v>1369</v>
      </c>
      <c r="M9" s="25" t="s">
        <v>1374</v>
      </c>
      <c r="N9" s="25" t="s">
        <v>1375</v>
      </c>
      <c r="O9" s="25" t="s">
        <v>1376</v>
      </c>
      <c r="P9" s="25" t="s">
        <v>1377</v>
      </c>
      <c r="Q9" s="25" t="s">
        <v>1373</v>
      </c>
      <c r="R9" s="32"/>
    </row>
    <row r="10" ht="25.3" customHeight="1" spans="1:18">
      <c r="A10" s="8"/>
      <c r="B10" s="25"/>
      <c r="C10" s="25"/>
      <c r="D10" s="25"/>
      <c r="E10" s="25"/>
      <c r="F10" s="25"/>
      <c r="G10" s="26"/>
      <c r="H10" s="26"/>
      <c r="I10" s="26"/>
      <c r="J10" s="25"/>
      <c r="K10" s="25" t="s">
        <v>1368</v>
      </c>
      <c r="L10" s="25" t="s">
        <v>1369</v>
      </c>
      <c r="M10" s="25" t="s">
        <v>1378</v>
      </c>
      <c r="N10" s="25" t="s">
        <v>1371</v>
      </c>
      <c r="O10" s="25" t="s">
        <v>1379</v>
      </c>
      <c r="P10" s="25" t="s">
        <v>1380</v>
      </c>
      <c r="Q10" s="25" t="s">
        <v>1365</v>
      </c>
      <c r="R10" s="32"/>
    </row>
    <row r="11" ht="16.55" customHeight="1" spans="1:18">
      <c r="A11" s="8"/>
      <c r="B11" s="25"/>
      <c r="C11" s="25"/>
      <c r="D11" s="25"/>
      <c r="E11" s="25"/>
      <c r="F11" s="25"/>
      <c r="G11" s="26"/>
      <c r="H11" s="26"/>
      <c r="I11" s="26"/>
      <c r="J11" s="25"/>
      <c r="K11" s="25" t="s">
        <v>1368</v>
      </c>
      <c r="L11" s="25" t="s">
        <v>1369</v>
      </c>
      <c r="M11" s="25" t="s">
        <v>1381</v>
      </c>
      <c r="N11" s="25" t="s">
        <v>1375</v>
      </c>
      <c r="O11" s="25" t="s">
        <v>1382</v>
      </c>
      <c r="P11" s="25" t="s">
        <v>1377</v>
      </c>
      <c r="Q11" s="25" t="s">
        <v>1373</v>
      </c>
      <c r="R11" s="32"/>
    </row>
    <row r="12" ht="37.95" customHeight="1" spans="1:18">
      <c r="A12" s="8"/>
      <c r="B12" s="25"/>
      <c r="C12" s="25"/>
      <c r="D12" s="25"/>
      <c r="E12" s="25"/>
      <c r="F12" s="25"/>
      <c r="G12" s="26"/>
      <c r="H12" s="26"/>
      <c r="I12" s="26"/>
      <c r="J12" s="25"/>
      <c r="K12" s="25" t="s">
        <v>1368</v>
      </c>
      <c r="L12" s="25" t="s">
        <v>1383</v>
      </c>
      <c r="M12" s="25" t="s">
        <v>1384</v>
      </c>
      <c r="N12" s="25" t="s">
        <v>1362</v>
      </c>
      <c r="O12" s="25" t="s">
        <v>1376</v>
      </c>
      <c r="P12" s="25" t="s">
        <v>1385</v>
      </c>
      <c r="Q12" s="25" t="s">
        <v>1365</v>
      </c>
      <c r="R12" s="32"/>
    </row>
    <row r="13" ht="25.3" customHeight="1" spans="1:18">
      <c r="A13" s="8"/>
      <c r="B13" s="25"/>
      <c r="C13" s="25"/>
      <c r="D13" s="25"/>
      <c r="E13" s="25"/>
      <c r="F13" s="25"/>
      <c r="G13" s="26"/>
      <c r="H13" s="26"/>
      <c r="I13" s="26"/>
      <c r="J13" s="25"/>
      <c r="K13" s="25" t="s">
        <v>1368</v>
      </c>
      <c r="L13" s="25" t="s">
        <v>1383</v>
      </c>
      <c r="M13" s="25" t="s">
        <v>1386</v>
      </c>
      <c r="N13" s="25" t="s">
        <v>1371</v>
      </c>
      <c r="O13" s="25" t="s">
        <v>1382</v>
      </c>
      <c r="P13" s="25" t="s">
        <v>1387</v>
      </c>
      <c r="Q13" s="25" t="s">
        <v>1365</v>
      </c>
      <c r="R13" s="32"/>
    </row>
    <row r="14" ht="25.3" customHeight="1" spans="1:18">
      <c r="A14" s="8"/>
      <c r="B14" s="25"/>
      <c r="C14" s="25"/>
      <c r="D14" s="25"/>
      <c r="E14" s="25"/>
      <c r="F14" s="25"/>
      <c r="G14" s="26"/>
      <c r="H14" s="26"/>
      <c r="I14" s="26"/>
      <c r="J14" s="25"/>
      <c r="K14" s="25" t="s">
        <v>1368</v>
      </c>
      <c r="L14" s="25" t="s">
        <v>1383</v>
      </c>
      <c r="M14" s="25" t="s">
        <v>1388</v>
      </c>
      <c r="N14" s="25" t="s">
        <v>1362</v>
      </c>
      <c r="O14" s="25" t="s">
        <v>1389</v>
      </c>
      <c r="P14" s="25" t="s">
        <v>1390</v>
      </c>
      <c r="Q14" s="25" t="s">
        <v>1365</v>
      </c>
      <c r="R14" s="32"/>
    </row>
    <row r="15" ht="51.75" customHeight="1" spans="1:18">
      <c r="A15" s="8"/>
      <c r="B15" s="25"/>
      <c r="C15" s="25"/>
      <c r="D15" s="25"/>
      <c r="E15" s="25"/>
      <c r="F15" s="25"/>
      <c r="G15" s="26"/>
      <c r="H15" s="26"/>
      <c r="I15" s="26"/>
      <c r="J15" s="25"/>
      <c r="K15" s="25" t="s">
        <v>1368</v>
      </c>
      <c r="L15" s="25" t="s">
        <v>1391</v>
      </c>
      <c r="M15" s="25" t="s">
        <v>1392</v>
      </c>
      <c r="N15" s="25" t="s">
        <v>1371</v>
      </c>
      <c r="O15" s="25" t="s">
        <v>1372</v>
      </c>
      <c r="P15" s="25" t="s">
        <v>1364</v>
      </c>
      <c r="Q15" s="25" t="s">
        <v>1365</v>
      </c>
      <c r="R15" s="32"/>
    </row>
    <row r="16" ht="16.55" customHeight="1" spans="1:18">
      <c r="A16" s="8"/>
      <c r="B16" s="25"/>
      <c r="C16" s="25"/>
      <c r="D16" s="25"/>
      <c r="E16" s="25"/>
      <c r="F16" s="25"/>
      <c r="G16" s="26"/>
      <c r="H16" s="26"/>
      <c r="I16" s="26"/>
      <c r="J16" s="25"/>
      <c r="K16" s="25" t="s">
        <v>1368</v>
      </c>
      <c r="L16" s="25" t="s">
        <v>1391</v>
      </c>
      <c r="M16" s="25" t="s">
        <v>1393</v>
      </c>
      <c r="N16" s="25" t="s">
        <v>1371</v>
      </c>
      <c r="O16" s="25" t="s">
        <v>1372</v>
      </c>
      <c r="P16" s="25" t="s">
        <v>1364</v>
      </c>
      <c r="Q16" s="25" t="s">
        <v>1365</v>
      </c>
      <c r="R16" s="32"/>
    </row>
    <row r="17" ht="37.95" customHeight="1" spans="1:18">
      <c r="A17" s="8"/>
      <c r="B17" s="25"/>
      <c r="C17" s="25"/>
      <c r="D17" s="25"/>
      <c r="E17" s="25"/>
      <c r="F17" s="25"/>
      <c r="G17" s="26"/>
      <c r="H17" s="26"/>
      <c r="I17" s="26"/>
      <c r="J17" s="25"/>
      <c r="K17" s="25" t="s">
        <v>1394</v>
      </c>
      <c r="L17" s="25" t="s">
        <v>1395</v>
      </c>
      <c r="M17" s="25" t="s">
        <v>1396</v>
      </c>
      <c r="N17" s="25" t="s">
        <v>1375</v>
      </c>
      <c r="O17" s="25" t="s">
        <v>1376</v>
      </c>
      <c r="P17" s="25" t="s">
        <v>1397</v>
      </c>
      <c r="Q17" s="25" t="s">
        <v>1373</v>
      </c>
      <c r="R17" s="32"/>
    </row>
    <row r="18" ht="51.75" customHeight="1" spans="1:18">
      <c r="A18" s="8"/>
      <c r="B18" s="25"/>
      <c r="C18" s="25" t="s">
        <v>1398</v>
      </c>
      <c r="D18" s="25" t="s">
        <v>1355</v>
      </c>
      <c r="E18" s="25" t="s">
        <v>1399</v>
      </c>
      <c r="F18" s="25" t="s">
        <v>1400</v>
      </c>
      <c r="G18" s="26" t="s">
        <v>452</v>
      </c>
      <c r="H18" s="26" t="s">
        <v>452</v>
      </c>
      <c r="I18" s="26"/>
      <c r="J18" s="25" t="s">
        <v>1401</v>
      </c>
      <c r="K18" s="25" t="s">
        <v>1368</v>
      </c>
      <c r="L18" s="25" t="s">
        <v>1391</v>
      </c>
      <c r="M18" s="25" t="s">
        <v>1402</v>
      </c>
      <c r="N18" s="25" t="s">
        <v>1362</v>
      </c>
      <c r="O18" s="25" t="s">
        <v>1403</v>
      </c>
      <c r="P18" s="25" t="s">
        <v>1364</v>
      </c>
      <c r="Q18" s="25" t="s">
        <v>1365</v>
      </c>
      <c r="R18" s="32"/>
    </row>
    <row r="19" ht="38.8" customHeight="1" spans="1:18">
      <c r="A19" s="8"/>
      <c r="B19" s="25"/>
      <c r="C19" s="25"/>
      <c r="D19" s="25"/>
      <c r="E19" s="25"/>
      <c r="F19" s="25"/>
      <c r="G19" s="26"/>
      <c r="H19" s="26"/>
      <c r="I19" s="26"/>
      <c r="J19" s="25"/>
      <c r="K19" s="25" t="s">
        <v>1368</v>
      </c>
      <c r="L19" s="25" t="s">
        <v>1391</v>
      </c>
      <c r="M19" s="25" t="s">
        <v>1404</v>
      </c>
      <c r="N19" s="25" t="s">
        <v>1371</v>
      </c>
      <c r="O19" s="25" t="s">
        <v>1372</v>
      </c>
      <c r="P19" s="25" t="s">
        <v>1364</v>
      </c>
      <c r="Q19" s="25"/>
      <c r="R19" s="32"/>
    </row>
    <row r="20" ht="38.8" customHeight="1" spans="1:18">
      <c r="A20" s="8"/>
      <c r="B20" s="25"/>
      <c r="C20" s="25"/>
      <c r="D20" s="25"/>
      <c r="E20" s="25"/>
      <c r="F20" s="25"/>
      <c r="G20" s="26"/>
      <c r="H20" s="26"/>
      <c r="I20" s="26"/>
      <c r="J20" s="25"/>
      <c r="K20" s="25" t="s">
        <v>1368</v>
      </c>
      <c r="L20" s="25" t="s">
        <v>1383</v>
      </c>
      <c r="M20" s="25" t="s">
        <v>1405</v>
      </c>
      <c r="N20" s="25" t="s">
        <v>1371</v>
      </c>
      <c r="O20" s="25" t="s">
        <v>1382</v>
      </c>
      <c r="P20" s="25" t="s">
        <v>1387</v>
      </c>
      <c r="Q20" s="25" t="s">
        <v>1365</v>
      </c>
      <c r="R20" s="32"/>
    </row>
    <row r="21" ht="38.8" customHeight="1" spans="1:18">
      <c r="A21" s="8"/>
      <c r="B21" s="25"/>
      <c r="C21" s="25"/>
      <c r="D21" s="25"/>
      <c r="E21" s="25"/>
      <c r="F21" s="25"/>
      <c r="G21" s="26"/>
      <c r="H21" s="26"/>
      <c r="I21" s="26"/>
      <c r="J21" s="25"/>
      <c r="K21" s="25" t="s">
        <v>1368</v>
      </c>
      <c r="L21" s="25" t="s">
        <v>1383</v>
      </c>
      <c r="M21" s="25" t="s">
        <v>1406</v>
      </c>
      <c r="N21" s="25" t="s">
        <v>1371</v>
      </c>
      <c r="O21" s="25" t="s">
        <v>1379</v>
      </c>
      <c r="P21" s="25" t="s">
        <v>1387</v>
      </c>
      <c r="Q21" s="25" t="s">
        <v>1365</v>
      </c>
      <c r="R21" s="32"/>
    </row>
    <row r="22" ht="51.75" customHeight="1" spans="1:18">
      <c r="A22" s="8"/>
      <c r="B22" s="25"/>
      <c r="C22" s="25"/>
      <c r="D22" s="25"/>
      <c r="E22" s="25"/>
      <c r="F22" s="25"/>
      <c r="G22" s="26"/>
      <c r="H22" s="26"/>
      <c r="I22" s="26"/>
      <c r="J22" s="25"/>
      <c r="K22" s="25" t="s">
        <v>1368</v>
      </c>
      <c r="L22" s="25" t="s">
        <v>1383</v>
      </c>
      <c r="M22" s="25" t="s">
        <v>1407</v>
      </c>
      <c r="N22" s="25" t="s">
        <v>1371</v>
      </c>
      <c r="O22" s="25" t="s">
        <v>1408</v>
      </c>
      <c r="P22" s="25" t="s">
        <v>1387</v>
      </c>
      <c r="Q22" s="25" t="s">
        <v>1365</v>
      </c>
      <c r="R22" s="32"/>
    </row>
    <row r="23" ht="38.8" customHeight="1" spans="1:18">
      <c r="A23" s="8"/>
      <c r="B23" s="25"/>
      <c r="C23" s="25"/>
      <c r="D23" s="25"/>
      <c r="E23" s="25"/>
      <c r="F23" s="25"/>
      <c r="G23" s="26"/>
      <c r="H23" s="26"/>
      <c r="I23" s="26"/>
      <c r="J23" s="25"/>
      <c r="K23" s="25" t="s">
        <v>1368</v>
      </c>
      <c r="L23" s="25" t="s">
        <v>1369</v>
      </c>
      <c r="M23" s="25" t="s">
        <v>1409</v>
      </c>
      <c r="N23" s="25" t="s">
        <v>1371</v>
      </c>
      <c r="O23" s="25" t="s">
        <v>1372</v>
      </c>
      <c r="P23" s="25" t="s">
        <v>1364</v>
      </c>
      <c r="Q23" s="25" t="s">
        <v>1365</v>
      </c>
      <c r="R23" s="32"/>
    </row>
    <row r="24" ht="38.8" customHeight="1" spans="1:18">
      <c r="A24" s="8"/>
      <c r="B24" s="25"/>
      <c r="C24" s="25"/>
      <c r="D24" s="25"/>
      <c r="E24" s="25"/>
      <c r="F24" s="25"/>
      <c r="G24" s="26"/>
      <c r="H24" s="26"/>
      <c r="I24" s="26"/>
      <c r="J24" s="25"/>
      <c r="K24" s="25" t="s">
        <v>1368</v>
      </c>
      <c r="L24" s="25" t="s">
        <v>1369</v>
      </c>
      <c r="M24" s="25" t="s">
        <v>1410</v>
      </c>
      <c r="N24" s="25" t="s">
        <v>1362</v>
      </c>
      <c r="O24" s="25" t="s">
        <v>1403</v>
      </c>
      <c r="P24" s="25" t="s">
        <v>1364</v>
      </c>
      <c r="Q24" s="25" t="s">
        <v>1365</v>
      </c>
      <c r="R24" s="32"/>
    </row>
    <row r="25" ht="38.8" customHeight="1" spans="1:18">
      <c r="A25" s="8"/>
      <c r="B25" s="25"/>
      <c r="C25" s="25"/>
      <c r="D25" s="25"/>
      <c r="E25" s="25"/>
      <c r="F25" s="25"/>
      <c r="G25" s="26"/>
      <c r="H25" s="26"/>
      <c r="I25" s="26"/>
      <c r="J25" s="25"/>
      <c r="K25" s="25" t="s">
        <v>1359</v>
      </c>
      <c r="L25" s="25" t="s">
        <v>1360</v>
      </c>
      <c r="M25" s="25" t="s">
        <v>1411</v>
      </c>
      <c r="N25" s="25" t="s">
        <v>1412</v>
      </c>
      <c r="O25" s="25" t="s">
        <v>1413</v>
      </c>
      <c r="P25" s="25" t="s">
        <v>1414</v>
      </c>
      <c r="Q25" s="25" t="s">
        <v>1365</v>
      </c>
      <c r="R25" s="32"/>
    </row>
    <row r="26" ht="38.8" customHeight="1" spans="1:18">
      <c r="A26" s="8"/>
      <c r="B26" s="25"/>
      <c r="C26" s="25"/>
      <c r="D26" s="25"/>
      <c r="E26" s="25"/>
      <c r="F26" s="25"/>
      <c r="G26" s="26"/>
      <c r="H26" s="26"/>
      <c r="I26" s="26"/>
      <c r="J26" s="25"/>
      <c r="K26" s="25" t="s">
        <v>1359</v>
      </c>
      <c r="L26" s="25" t="s">
        <v>1360</v>
      </c>
      <c r="M26" s="25" t="s">
        <v>1415</v>
      </c>
      <c r="N26" s="25" t="s">
        <v>1362</v>
      </c>
      <c r="O26" s="25" t="s">
        <v>1367</v>
      </c>
      <c r="P26" s="25" t="s">
        <v>1364</v>
      </c>
      <c r="Q26" s="25" t="s">
        <v>1365</v>
      </c>
      <c r="R26" s="32"/>
    </row>
    <row r="27" ht="25.3" customHeight="1" spans="1:18">
      <c r="A27" s="8"/>
      <c r="B27" s="25"/>
      <c r="C27" s="25" t="s">
        <v>1416</v>
      </c>
      <c r="D27" s="25" t="s">
        <v>1355</v>
      </c>
      <c r="E27" s="25" t="s">
        <v>1417</v>
      </c>
      <c r="F27" s="25" t="s">
        <v>1418</v>
      </c>
      <c r="G27" s="26" t="s">
        <v>454</v>
      </c>
      <c r="H27" s="26" t="s">
        <v>454</v>
      </c>
      <c r="I27" s="26"/>
      <c r="J27" s="25" t="s">
        <v>1419</v>
      </c>
      <c r="K27" s="25" t="s">
        <v>1368</v>
      </c>
      <c r="L27" s="25" t="s">
        <v>1369</v>
      </c>
      <c r="M27" s="25" t="s">
        <v>1420</v>
      </c>
      <c r="N27" s="25" t="s">
        <v>1371</v>
      </c>
      <c r="O27" s="25" t="s">
        <v>1372</v>
      </c>
      <c r="P27" s="25" t="s">
        <v>1364</v>
      </c>
      <c r="Q27" s="25" t="s">
        <v>1365</v>
      </c>
      <c r="R27" s="32"/>
    </row>
    <row r="28" ht="25.3" customHeight="1" spans="1:18">
      <c r="A28" s="8"/>
      <c r="B28" s="25"/>
      <c r="C28" s="25"/>
      <c r="D28" s="25"/>
      <c r="E28" s="25"/>
      <c r="F28" s="25"/>
      <c r="G28" s="26"/>
      <c r="H28" s="26"/>
      <c r="I28" s="26"/>
      <c r="J28" s="25"/>
      <c r="K28" s="25" t="s">
        <v>1368</v>
      </c>
      <c r="L28" s="25" t="s">
        <v>1369</v>
      </c>
      <c r="M28" s="25" t="s">
        <v>1421</v>
      </c>
      <c r="N28" s="25" t="s">
        <v>1371</v>
      </c>
      <c r="O28" s="25" t="s">
        <v>1372</v>
      </c>
      <c r="P28" s="25" t="s">
        <v>1364</v>
      </c>
      <c r="Q28" s="25" t="s">
        <v>1365</v>
      </c>
      <c r="R28" s="32"/>
    </row>
    <row r="29" ht="37.95" customHeight="1" spans="1:18">
      <c r="A29" s="8"/>
      <c r="B29" s="25"/>
      <c r="C29" s="25"/>
      <c r="D29" s="25"/>
      <c r="E29" s="25"/>
      <c r="F29" s="25"/>
      <c r="G29" s="26"/>
      <c r="H29" s="26"/>
      <c r="I29" s="26"/>
      <c r="J29" s="25"/>
      <c r="K29" s="25" t="s">
        <v>1368</v>
      </c>
      <c r="L29" s="25" t="s">
        <v>1391</v>
      </c>
      <c r="M29" s="25" t="s">
        <v>1422</v>
      </c>
      <c r="N29" s="25" t="s">
        <v>1371</v>
      </c>
      <c r="O29" s="25" t="s">
        <v>1372</v>
      </c>
      <c r="P29" s="25" t="s">
        <v>1364</v>
      </c>
      <c r="Q29" s="25" t="s">
        <v>1365</v>
      </c>
      <c r="R29" s="32"/>
    </row>
    <row r="30" ht="25.3" customHeight="1" spans="1:18">
      <c r="A30" s="8"/>
      <c r="B30" s="25"/>
      <c r="C30" s="25"/>
      <c r="D30" s="25"/>
      <c r="E30" s="25"/>
      <c r="F30" s="25"/>
      <c r="G30" s="26"/>
      <c r="H30" s="26"/>
      <c r="I30" s="26"/>
      <c r="J30" s="25"/>
      <c r="K30" s="25" t="s">
        <v>1368</v>
      </c>
      <c r="L30" s="25" t="s">
        <v>1383</v>
      </c>
      <c r="M30" s="25" t="s">
        <v>1423</v>
      </c>
      <c r="N30" s="25" t="s">
        <v>1371</v>
      </c>
      <c r="O30" s="25" t="s">
        <v>1382</v>
      </c>
      <c r="P30" s="25" t="s">
        <v>1387</v>
      </c>
      <c r="Q30" s="25" t="s">
        <v>1365</v>
      </c>
      <c r="R30" s="32"/>
    </row>
    <row r="31" ht="25.3" customHeight="1" spans="1:18">
      <c r="A31" s="8"/>
      <c r="B31" s="25"/>
      <c r="C31" s="25"/>
      <c r="D31" s="25"/>
      <c r="E31" s="25"/>
      <c r="F31" s="25"/>
      <c r="G31" s="26"/>
      <c r="H31" s="26"/>
      <c r="I31" s="26"/>
      <c r="J31" s="25"/>
      <c r="K31" s="25" t="s">
        <v>1394</v>
      </c>
      <c r="L31" s="25" t="s">
        <v>1395</v>
      </c>
      <c r="M31" s="25" t="s">
        <v>1424</v>
      </c>
      <c r="N31" s="25" t="s">
        <v>1362</v>
      </c>
      <c r="O31" s="25" t="s">
        <v>1367</v>
      </c>
      <c r="P31" s="25" t="s">
        <v>1364</v>
      </c>
      <c r="Q31" s="25" t="s">
        <v>1365</v>
      </c>
      <c r="R31" s="32"/>
    </row>
    <row r="32" ht="37.95" customHeight="1" spans="1:18">
      <c r="A32" s="8"/>
      <c r="B32" s="25"/>
      <c r="C32" s="25"/>
      <c r="D32" s="25"/>
      <c r="E32" s="25"/>
      <c r="F32" s="25"/>
      <c r="G32" s="26"/>
      <c r="H32" s="26"/>
      <c r="I32" s="26"/>
      <c r="J32" s="25"/>
      <c r="K32" s="25" t="s">
        <v>1359</v>
      </c>
      <c r="L32" s="25" t="s">
        <v>1360</v>
      </c>
      <c r="M32" s="25" t="s">
        <v>1425</v>
      </c>
      <c r="N32" s="25" t="s">
        <v>1412</v>
      </c>
      <c r="O32" s="25" t="s">
        <v>1426</v>
      </c>
      <c r="P32" s="25" t="s">
        <v>1414</v>
      </c>
      <c r="Q32" s="25" t="s">
        <v>1365</v>
      </c>
      <c r="R32" s="32"/>
    </row>
    <row r="33" ht="51.75" customHeight="1" spans="1:18">
      <c r="A33" s="8"/>
      <c r="B33" s="25"/>
      <c r="C33" s="25"/>
      <c r="D33" s="25"/>
      <c r="E33" s="25"/>
      <c r="F33" s="25"/>
      <c r="G33" s="26"/>
      <c r="H33" s="26"/>
      <c r="I33" s="26"/>
      <c r="J33" s="25"/>
      <c r="K33" s="25" t="s">
        <v>1359</v>
      </c>
      <c r="L33" s="25" t="s">
        <v>1360</v>
      </c>
      <c r="M33" s="25" t="s">
        <v>1427</v>
      </c>
      <c r="N33" s="25" t="s">
        <v>1412</v>
      </c>
      <c r="O33" s="25" t="s">
        <v>1426</v>
      </c>
      <c r="P33" s="25" t="s">
        <v>1414</v>
      </c>
      <c r="Q33" s="25" t="s">
        <v>1365</v>
      </c>
      <c r="R33" s="32"/>
    </row>
    <row r="34" ht="25.3" customHeight="1" spans="1:18">
      <c r="A34" s="8"/>
      <c r="B34" s="25"/>
      <c r="C34" s="25" t="s">
        <v>1428</v>
      </c>
      <c r="D34" s="25" t="s">
        <v>1355</v>
      </c>
      <c r="E34" s="25" t="s">
        <v>1429</v>
      </c>
      <c r="F34" s="25" t="s">
        <v>1430</v>
      </c>
      <c r="G34" s="26" t="s">
        <v>532</v>
      </c>
      <c r="H34" s="26" t="s">
        <v>532</v>
      </c>
      <c r="I34" s="26"/>
      <c r="J34" s="25" t="s">
        <v>1431</v>
      </c>
      <c r="K34" s="25" t="s">
        <v>1368</v>
      </c>
      <c r="L34" s="25" t="s">
        <v>1391</v>
      </c>
      <c r="M34" s="25" t="s">
        <v>1432</v>
      </c>
      <c r="N34" s="25" t="s">
        <v>1371</v>
      </c>
      <c r="O34" s="25" t="s">
        <v>1372</v>
      </c>
      <c r="P34" s="25" t="s">
        <v>1364</v>
      </c>
      <c r="Q34" s="25" t="s">
        <v>1365</v>
      </c>
      <c r="R34" s="32"/>
    </row>
    <row r="35" ht="51.75" customHeight="1" spans="1:18">
      <c r="A35" s="8"/>
      <c r="B35" s="25"/>
      <c r="C35" s="25"/>
      <c r="D35" s="25"/>
      <c r="E35" s="25"/>
      <c r="F35" s="25"/>
      <c r="G35" s="26"/>
      <c r="H35" s="26"/>
      <c r="I35" s="26"/>
      <c r="J35" s="25"/>
      <c r="K35" s="25" t="s">
        <v>1368</v>
      </c>
      <c r="L35" s="25" t="s">
        <v>1391</v>
      </c>
      <c r="M35" s="25" t="s">
        <v>1433</v>
      </c>
      <c r="N35" s="25" t="s">
        <v>1371</v>
      </c>
      <c r="O35" s="25" t="s">
        <v>1372</v>
      </c>
      <c r="P35" s="25" t="s">
        <v>1364</v>
      </c>
      <c r="Q35" s="25" t="s">
        <v>1365</v>
      </c>
      <c r="R35" s="32"/>
    </row>
    <row r="36" ht="51.75" customHeight="1" spans="1:18">
      <c r="A36" s="8"/>
      <c r="B36" s="25"/>
      <c r="C36" s="25"/>
      <c r="D36" s="25"/>
      <c r="E36" s="25"/>
      <c r="F36" s="25"/>
      <c r="G36" s="26"/>
      <c r="H36" s="26"/>
      <c r="I36" s="26"/>
      <c r="J36" s="25"/>
      <c r="K36" s="25" t="s">
        <v>1368</v>
      </c>
      <c r="L36" s="25" t="s">
        <v>1383</v>
      </c>
      <c r="M36" s="25" t="s">
        <v>1434</v>
      </c>
      <c r="N36" s="25" t="s">
        <v>1362</v>
      </c>
      <c r="O36" s="25" t="s">
        <v>1435</v>
      </c>
      <c r="P36" s="25" t="s">
        <v>1436</v>
      </c>
      <c r="Q36" s="25" t="s">
        <v>1365</v>
      </c>
      <c r="R36" s="32"/>
    </row>
    <row r="37" ht="64.4" customHeight="1" spans="1:18">
      <c r="A37" s="8"/>
      <c r="B37" s="25"/>
      <c r="C37" s="25"/>
      <c r="D37" s="25"/>
      <c r="E37" s="25"/>
      <c r="F37" s="25"/>
      <c r="G37" s="26"/>
      <c r="H37" s="26"/>
      <c r="I37" s="26"/>
      <c r="J37" s="25"/>
      <c r="K37" s="25" t="s">
        <v>1368</v>
      </c>
      <c r="L37" s="25" t="s">
        <v>1383</v>
      </c>
      <c r="M37" s="25" t="s">
        <v>1437</v>
      </c>
      <c r="N37" s="25" t="s">
        <v>1362</v>
      </c>
      <c r="O37" s="25" t="s">
        <v>1435</v>
      </c>
      <c r="P37" s="25" t="s">
        <v>1436</v>
      </c>
      <c r="Q37" s="25" t="s">
        <v>1365</v>
      </c>
      <c r="R37" s="32"/>
    </row>
    <row r="38" ht="25.3" customHeight="1" spans="1:18">
      <c r="A38" s="8"/>
      <c r="B38" s="25"/>
      <c r="C38" s="25"/>
      <c r="D38" s="25"/>
      <c r="E38" s="25"/>
      <c r="F38" s="25"/>
      <c r="G38" s="26"/>
      <c r="H38" s="26"/>
      <c r="I38" s="26"/>
      <c r="J38" s="25"/>
      <c r="K38" s="25" t="s">
        <v>1368</v>
      </c>
      <c r="L38" s="25" t="s">
        <v>1369</v>
      </c>
      <c r="M38" s="25" t="s">
        <v>1409</v>
      </c>
      <c r="N38" s="25" t="s">
        <v>1371</v>
      </c>
      <c r="O38" s="25" t="s">
        <v>1372</v>
      </c>
      <c r="P38" s="25" t="s">
        <v>1364</v>
      </c>
      <c r="Q38" s="25" t="s">
        <v>1365</v>
      </c>
      <c r="R38" s="32"/>
    </row>
    <row r="39" ht="16.55" customHeight="1" spans="1:18">
      <c r="A39" s="8"/>
      <c r="B39" s="25"/>
      <c r="C39" s="25"/>
      <c r="D39" s="25"/>
      <c r="E39" s="25"/>
      <c r="F39" s="25"/>
      <c r="G39" s="26"/>
      <c r="H39" s="26"/>
      <c r="I39" s="26"/>
      <c r="J39" s="25"/>
      <c r="K39" s="25" t="s">
        <v>1368</v>
      </c>
      <c r="L39" s="25" t="s">
        <v>1369</v>
      </c>
      <c r="M39" s="25" t="s">
        <v>1438</v>
      </c>
      <c r="N39" s="25" t="s">
        <v>1371</v>
      </c>
      <c r="O39" s="25" t="s">
        <v>1372</v>
      </c>
      <c r="P39" s="25" t="s">
        <v>1364</v>
      </c>
      <c r="Q39" s="25" t="s">
        <v>1365</v>
      </c>
      <c r="R39" s="32"/>
    </row>
    <row r="40" ht="64.4" customHeight="1" spans="1:18">
      <c r="A40" s="8"/>
      <c r="B40" s="25"/>
      <c r="C40" s="25"/>
      <c r="D40" s="25"/>
      <c r="E40" s="25"/>
      <c r="F40" s="25"/>
      <c r="G40" s="26"/>
      <c r="H40" s="26"/>
      <c r="I40" s="26"/>
      <c r="J40" s="25"/>
      <c r="K40" s="25" t="s">
        <v>1359</v>
      </c>
      <c r="L40" s="25" t="s">
        <v>1360</v>
      </c>
      <c r="M40" s="25" t="s">
        <v>1439</v>
      </c>
      <c r="N40" s="25" t="s">
        <v>1371</v>
      </c>
      <c r="O40" s="25" t="s">
        <v>1372</v>
      </c>
      <c r="P40" s="25" t="s">
        <v>1364</v>
      </c>
      <c r="Q40" s="25" t="s">
        <v>1365</v>
      </c>
      <c r="R40" s="32"/>
    </row>
    <row r="41" ht="37.95" customHeight="1" spans="1:18">
      <c r="A41" s="8"/>
      <c r="B41" s="25"/>
      <c r="C41" s="25"/>
      <c r="D41" s="25"/>
      <c r="E41" s="25"/>
      <c r="F41" s="25"/>
      <c r="G41" s="26"/>
      <c r="H41" s="26"/>
      <c r="I41" s="26"/>
      <c r="J41" s="25"/>
      <c r="K41" s="25" t="s">
        <v>1359</v>
      </c>
      <c r="L41" s="25" t="s">
        <v>1360</v>
      </c>
      <c r="M41" s="25" t="s">
        <v>1440</v>
      </c>
      <c r="N41" s="25" t="s">
        <v>1371</v>
      </c>
      <c r="O41" s="25" t="s">
        <v>1372</v>
      </c>
      <c r="P41" s="25" t="s">
        <v>1364</v>
      </c>
      <c r="Q41" s="25" t="s">
        <v>1365</v>
      </c>
      <c r="R41" s="32"/>
    </row>
    <row r="42" ht="37.95" customHeight="1" spans="1:18">
      <c r="A42" s="8"/>
      <c r="B42" s="25"/>
      <c r="C42" s="25"/>
      <c r="D42" s="25"/>
      <c r="E42" s="25"/>
      <c r="F42" s="25"/>
      <c r="G42" s="26"/>
      <c r="H42" s="26"/>
      <c r="I42" s="26"/>
      <c r="J42" s="25"/>
      <c r="K42" s="25" t="s">
        <v>1359</v>
      </c>
      <c r="L42" s="25" t="s">
        <v>1441</v>
      </c>
      <c r="M42" s="25" t="s">
        <v>1442</v>
      </c>
      <c r="N42" s="25" t="s">
        <v>1371</v>
      </c>
      <c r="O42" s="25" t="s">
        <v>1372</v>
      </c>
      <c r="P42" s="25" t="s">
        <v>1364</v>
      </c>
      <c r="Q42" s="25" t="s">
        <v>1365</v>
      </c>
      <c r="R42" s="32"/>
    </row>
    <row r="43" ht="25.3" customHeight="1" spans="1:18">
      <c r="A43" s="8"/>
      <c r="B43" s="25"/>
      <c r="C43" s="25"/>
      <c r="D43" s="25"/>
      <c r="E43" s="25"/>
      <c r="F43" s="25"/>
      <c r="G43" s="26"/>
      <c r="H43" s="26"/>
      <c r="I43" s="26"/>
      <c r="J43" s="25"/>
      <c r="K43" s="25" t="s">
        <v>1394</v>
      </c>
      <c r="L43" s="25" t="s">
        <v>1395</v>
      </c>
      <c r="M43" s="25" t="s">
        <v>1443</v>
      </c>
      <c r="N43" s="25" t="s">
        <v>1375</v>
      </c>
      <c r="O43" s="25" t="s">
        <v>1376</v>
      </c>
      <c r="P43" s="25" t="s">
        <v>1397</v>
      </c>
      <c r="Q43" s="25" t="s">
        <v>1373</v>
      </c>
      <c r="R43" s="32"/>
    </row>
    <row r="44" ht="61.1" customHeight="1" spans="1:18">
      <c r="A44" s="8"/>
      <c r="B44" s="25"/>
      <c r="C44" s="25" t="s">
        <v>1444</v>
      </c>
      <c r="D44" s="25" t="s">
        <v>1355</v>
      </c>
      <c r="E44" s="25" t="s">
        <v>1417</v>
      </c>
      <c r="F44" s="25" t="s">
        <v>1418</v>
      </c>
      <c r="G44" s="26" t="s">
        <v>458</v>
      </c>
      <c r="H44" s="26" t="s">
        <v>458</v>
      </c>
      <c r="I44" s="26"/>
      <c r="J44" s="25" t="s">
        <v>1445</v>
      </c>
      <c r="K44" s="25" t="s">
        <v>1368</v>
      </c>
      <c r="L44" s="25" t="s">
        <v>1383</v>
      </c>
      <c r="M44" s="25" t="s">
        <v>1446</v>
      </c>
      <c r="N44" s="25" t="s">
        <v>1362</v>
      </c>
      <c r="O44" s="25" t="s">
        <v>1447</v>
      </c>
      <c r="P44" s="25" t="s">
        <v>1387</v>
      </c>
      <c r="Q44" s="25" t="s">
        <v>1365</v>
      </c>
      <c r="R44" s="32"/>
    </row>
    <row r="45" ht="61.1" customHeight="1" spans="1:18">
      <c r="A45" s="8"/>
      <c r="B45" s="25"/>
      <c r="C45" s="25"/>
      <c r="D45" s="25"/>
      <c r="E45" s="25"/>
      <c r="F45" s="25"/>
      <c r="G45" s="26"/>
      <c r="H45" s="26"/>
      <c r="I45" s="26"/>
      <c r="J45" s="25"/>
      <c r="K45" s="25" t="s">
        <v>1368</v>
      </c>
      <c r="L45" s="25" t="s">
        <v>1383</v>
      </c>
      <c r="M45" s="25" t="s">
        <v>1448</v>
      </c>
      <c r="N45" s="25" t="s">
        <v>1362</v>
      </c>
      <c r="O45" s="25" t="s">
        <v>1449</v>
      </c>
      <c r="P45" s="25" t="s">
        <v>1450</v>
      </c>
      <c r="Q45" s="25" t="s">
        <v>1365</v>
      </c>
      <c r="R45" s="32"/>
    </row>
    <row r="46" ht="61.1" customHeight="1" spans="1:18">
      <c r="A46" s="8"/>
      <c r="B46" s="25"/>
      <c r="C46" s="25"/>
      <c r="D46" s="25"/>
      <c r="E46" s="25"/>
      <c r="F46" s="25"/>
      <c r="G46" s="26"/>
      <c r="H46" s="26"/>
      <c r="I46" s="26"/>
      <c r="J46" s="25"/>
      <c r="K46" s="25" t="s">
        <v>1368</v>
      </c>
      <c r="L46" s="25" t="s">
        <v>1369</v>
      </c>
      <c r="M46" s="25" t="s">
        <v>1409</v>
      </c>
      <c r="N46" s="25" t="s">
        <v>1371</v>
      </c>
      <c r="O46" s="25" t="s">
        <v>1372</v>
      </c>
      <c r="P46" s="25" t="s">
        <v>1364</v>
      </c>
      <c r="Q46" s="25" t="s">
        <v>1365</v>
      </c>
      <c r="R46" s="32"/>
    </row>
    <row r="47" ht="61.1" customHeight="1" spans="1:18">
      <c r="A47" s="8"/>
      <c r="B47" s="25"/>
      <c r="C47" s="25"/>
      <c r="D47" s="25"/>
      <c r="E47" s="25"/>
      <c r="F47" s="25"/>
      <c r="G47" s="26"/>
      <c r="H47" s="26"/>
      <c r="I47" s="26"/>
      <c r="J47" s="25"/>
      <c r="K47" s="25" t="s">
        <v>1368</v>
      </c>
      <c r="L47" s="25" t="s">
        <v>1369</v>
      </c>
      <c r="M47" s="25" t="s">
        <v>1451</v>
      </c>
      <c r="N47" s="25" t="s">
        <v>1371</v>
      </c>
      <c r="O47" s="25" t="s">
        <v>1372</v>
      </c>
      <c r="P47" s="25" t="s">
        <v>1364</v>
      </c>
      <c r="Q47" s="25" t="s">
        <v>1365</v>
      </c>
      <c r="R47" s="32"/>
    </row>
    <row r="48" ht="61.1" customHeight="1" spans="1:18">
      <c r="A48" s="8"/>
      <c r="B48" s="25"/>
      <c r="C48" s="25"/>
      <c r="D48" s="25"/>
      <c r="E48" s="25"/>
      <c r="F48" s="25"/>
      <c r="G48" s="26"/>
      <c r="H48" s="26"/>
      <c r="I48" s="26"/>
      <c r="J48" s="25"/>
      <c r="K48" s="25" t="s">
        <v>1368</v>
      </c>
      <c r="L48" s="25" t="s">
        <v>1391</v>
      </c>
      <c r="M48" s="25" t="s">
        <v>1452</v>
      </c>
      <c r="N48" s="25" t="s">
        <v>1371</v>
      </c>
      <c r="O48" s="25" t="s">
        <v>1372</v>
      </c>
      <c r="P48" s="25" t="s">
        <v>1364</v>
      </c>
      <c r="Q48" s="25" t="s">
        <v>1365</v>
      </c>
      <c r="R48" s="32"/>
    </row>
    <row r="49" ht="61.1" customHeight="1" spans="1:18">
      <c r="A49" s="8"/>
      <c r="B49" s="25"/>
      <c r="C49" s="25"/>
      <c r="D49" s="25"/>
      <c r="E49" s="25"/>
      <c r="F49" s="25"/>
      <c r="G49" s="26"/>
      <c r="H49" s="26"/>
      <c r="I49" s="26"/>
      <c r="J49" s="25"/>
      <c r="K49" s="25" t="s">
        <v>1359</v>
      </c>
      <c r="L49" s="25" t="s">
        <v>1441</v>
      </c>
      <c r="M49" s="25" t="s">
        <v>1453</v>
      </c>
      <c r="N49" s="25" t="s">
        <v>1362</v>
      </c>
      <c r="O49" s="25" t="s">
        <v>1376</v>
      </c>
      <c r="P49" s="25" t="s">
        <v>1454</v>
      </c>
      <c r="Q49" s="25" t="s">
        <v>1365</v>
      </c>
      <c r="R49" s="32"/>
    </row>
    <row r="50" ht="61.1" customHeight="1" spans="1:18">
      <c r="A50" s="8"/>
      <c r="B50" s="25"/>
      <c r="C50" s="25"/>
      <c r="D50" s="25"/>
      <c r="E50" s="25"/>
      <c r="F50" s="25"/>
      <c r="G50" s="26"/>
      <c r="H50" s="26"/>
      <c r="I50" s="26"/>
      <c r="J50" s="25"/>
      <c r="K50" s="25" t="s">
        <v>1359</v>
      </c>
      <c r="L50" s="25" t="s">
        <v>1360</v>
      </c>
      <c r="M50" s="25" t="s">
        <v>1455</v>
      </c>
      <c r="N50" s="25" t="s">
        <v>1412</v>
      </c>
      <c r="O50" s="25" t="s">
        <v>1426</v>
      </c>
      <c r="P50" s="25" t="s">
        <v>1414</v>
      </c>
      <c r="Q50" s="25" t="s">
        <v>1365</v>
      </c>
      <c r="R50" s="32"/>
    </row>
    <row r="51" ht="70.75" customHeight="1" spans="1:18">
      <c r="A51" s="8"/>
      <c r="B51" s="25"/>
      <c r="C51" s="25" t="s">
        <v>1456</v>
      </c>
      <c r="D51" s="25" t="s">
        <v>1355</v>
      </c>
      <c r="E51" s="25" t="s">
        <v>1457</v>
      </c>
      <c r="F51" s="25" t="s">
        <v>1458</v>
      </c>
      <c r="G51" s="26" t="s">
        <v>194</v>
      </c>
      <c r="H51" s="26" t="s">
        <v>194</v>
      </c>
      <c r="I51" s="26"/>
      <c r="J51" s="25" t="s">
        <v>1459</v>
      </c>
      <c r="K51" s="25" t="s">
        <v>1368</v>
      </c>
      <c r="L51" s="25" t="s">
        <v>1391</v>
      </c>
      <c r="M51" s="25" t="s">
        <v>1460</v>
      </c>
      <c r="N51" s="25" t="s">
        <v>1362</v>
      </c>
      <c r="O51" s="25" t="s">
        <v>1403</v>
      </c>
      <c r="P51" s="25" t="s">
        <v>1364</v>
      </c>
      <c r="Q51" s="25" t="s">
        <v>1365</v>
      </c>
      <c r="R51" s="32"/>
    </row>
    <row r="52" ht="70.75" customHeight="1" spans="1:18">
      <c r="A52" s="8"/>
      <c r="B52" s="25"/>
      <c r="C52" s="25"/>
      <c r="D52" s="25"/>
      <c r="E52" s="25"/>
      <c r="F52" s="25"/>
      <c r="G52" s="26"/>
      <c r="H52" s="26"/>
      <c r="I52" s="26"/>
      <c r="J52" s="25"/>
      <c r="K52" s="25" t="s">
        <v>1368</v>
      </c>
      <c r="L52" s="25" t="s">
        <v>1391</v>
      </c>
      <c r="M52" s="25" t="s">
        <v>1461</v>
      </c>
      <c r="N52" s="25" t="s">
        <v>1362</v>
      </c>
      <c r="O52" s="25" t="s">
        <v>1435</v>
      </c>
      <c r="P52" s="25" t="s">
        <v>1364</v>
      </c>
      <c r="Q52" s="25" t="s">
        <v>1365</v>
      </c>
      <c r="R52" s="32"/>
    </row>
    <row r="53" ht="70.75" customHeight="1" spans="1:18">
      <c r="A53" s="8"/>
      <c r="B53" s="25"/>
      <c r="C53" s="25"/>
      <c r="D53" s="25"/>
      <c r="E53" s="25"/>
      <c r="F53" s="25"/>
      <c r="G53" s="26"/>
      <c r="H53" s="26"/>
      <c r="I53" s="26"/>
      <c r="J53" s="25"/>
      <c r="K53" s="25" t="s">
        <v>1368</v>
      </c>
      <c r="L53" s="25" t="s">
        <v>1383</v>
      </c>
      <c r="M53" s="25" t="s">
        <v>1462</v>
      </c>
      <c r="N53" s="25" t="s">
        <v>1362</v>
      </c>
      <c r="O53" s="25" t="s">
        <v>1463</v>
      </c>
      <c r="P53" s="25" t="s">
        <v>1450</v>
      </c>
      <c r="Q53" s="25" t="s">
        <v>1365</v>
      </c>
      <c r="R53" s="32"/>
    </row>
    <row r="54" ht="70.75" customHeight="1" spans="1:18">
      <c r="A54" s="8"/>
      <c r="B54" s="25"/>
      <c r="C54" s="25"/>
      <c r="D54" s="25"/>
      <c r="E54" s="25"/>
      <c r="F54" s="25"/>
      <c r="G54" s="26"/>
      <c r="H54" s="26"/>
      <c r="I54" s="26"/>
      <c r="J54" s="25"/>
      <c r="K54" s="25" t="s">
        <v>1368</v>
      </c>
      <c r="L54" s="25" t="s">
        <v>1383</v>
      </c>
      <c r="M54" s="25" t="s">
        <v>1464</v>
      </c>
      <c r="N54" s="25" t="s">
        <v>1362</v>
      </c>
      <c r="O54" s="25" t="s">
        <v>1465</v>
      </c>
      <c r="P54" s="25" t="s">
        <v>1385</v>
      </c>
      <c r="Q54" s="25" t="s">
        <v>1365</v>
      </c>
      <c r="R54" s="32"/>
    </row>
    <row r="55" ht="70.75" customHeight="1" spans="1:18">
      <c r="A55" s="8"/>
      <c r="B55" s="25"/>
      <c r="C55" s="25"/>
      <c r="D55" s="25"/>
      <c r="E55" s="25"/>
      <c r="F55" s="25"/>
      <c r="G55" s="26"/>
      <c r="H55" s="26"/>
      <c r="I55" s="26"/>
      <c r="J55" s="25"/>
      <c r="K55" s="25" t="s">
        <v>1368</v>
      </c>
      <c r="L55" s="25" t="s">
        <v>1383</v>
      </c>
      <c r="M55" s="25" t="s">
        <v>1466</v>
      </c>
      <c r="N55" s="25" t="s">
        <v>1362</v>
      </c>
      <c r="O55" s="25" t="s">
        <v>1447</v>
      </c>
      <c r="P55" s="25" t="s">
        <v>1467</v>
      </c>
      <c r="Q55" s="25" t="s">
        <v>1365</v>
      </c>
      <c r="R55" s="32"/>
    </row>
    <row r="56" ht="70.75" customHeight="1" spans="1:18">
      <c r="A56" s="8"/>
      <c r="B56" s="25"/>
      <c r="C56" s="25"/>
      <c r="D56" s="25"/>
      <c r="E56" s="25"/>
      <c r="F56" s="25"/>
      <c r="G56" s="26"/>
      <c r="H56" s="26"/>
      <c r="I56" s="26"/>
      <c r="J56" s="25"/>
      <c r="K56" s="25" t="s">
        <v>1368</v>
      </c>
      <c r="L56" s="25" t="s">
        <v>1383</v>
      </c>
      <c r="M56" s="25" t="s">
        <v>1468</v>
      </c>
      <c r="N56" s="25" t="s">
        <v>1362</v>
      </c>
      <c r="O56" s="25" t="s">
        <v>1408</v>
      </c>
      <c r="P56" s="25" t="s">
        <v>1385</v>
      </c>
      <c r="Q56" s="25" t="s">
        <v>1365</v>
      </c>
      <c r="R56" s="32"/>
    </row>
    <row r="57" ht="70.75" customHeight="1" spans="1:18">
      <c r="A57" s="8"/>
      <c r="B57" s="25"/>
      <c r="C57" s="25"/>
      <c r="D57" s="25"/>
      <c r="E57" s="25"/>
      <c r="F57" s="25"/>
      <c r="G57" s="26"/>
      <c r="H57" s="26"/>
      <c r="I57" s="26"/>
      <c r="J57" s="25"/>
      <c r="K57" s="25" t="s">
        <v>1368</v>
      </c>
      <c r="L57" s="25" t="s">
        <v>1369</v>
      </c>
      <c r="M57" s="25" t="s">
        <v>1469</v>
      </c>
      <c r="N57" s="25" t="s">
        <v>1371</v>
      </c>
      <c r="O57" s="25" t="s">
        <v>1372</v>
      </c>
      <c r="P57" s="25" t="s">
        <v>1364</v>
      </c>
      <c r="Q57" s="25" t="s">
        <v>1365</v>
      </c>
      <c r="R57" s="32"/>
    </row>
    <row r="58" ht="70.75" customHeight="1" spans="1:18">
      <c r="A58" s="8"/>
      <c r="B58" s="25"/>
      <c r="C58" s="25"/>
      <c r="D58" s="25"/>
      <c r="E58" s="25"/>
      <c r="F58" s="25"/>
      <c r="G58" s="26"/>
      <c r="H58" s="26"/>
      <c r="I58" s="26"/>
      <c r="J58" s="25"/>
      <c r="K58" s="25" t="s">
        <v>1368</v>
      </c>
      <c r="L58" s="25" t="s">
        <v>1369</v>
      </c>
      <c r="M58" s="25" t="s">
        <v>1470</v>
      </c>
      <c r="N58" s="25" t="s">
        <v>1371</v>
      </c>
      <c r="O58" s="25" t="s">
        <v>1372</v>
      </c>
      <c r="P58" s="25" t="s">
        <v>1364</v>
      </c>
      <c r="Q58" s="25" t="s">
        <v>1365</v>
      </c>
      <c r="R58" s="32"/>
    </row>
    <row r="59" ht="70.75" customHeight="1" spans="1:18">
      <c r="A59" s="8"/>
      <c r="B59" s="25"/>
      <c r="C59" s="25"/>
      <c r="D59" s="25"/>
      <c r="E59" s="25"/>
      <c r="F59" s="25"/>
      <c r="G59" s="26"/>
      <c r="H59" s="26"/>
      <c r="I59" s="26"/>
      <c r="J59" s="25"/>
      <c r="K59" s="25" t="s">
        <v>1368</v>
      </c>
      <c r="L59" s="25" t="s">
        <v>1369</v>
      </c>
      <c r="M59" s="25" t="s">
        <v>1471</v>
      </c>
      <c r="N59" s="25" t="s">
        <v>1371</v>
      </c>
      <c r="O59" s="25" t="s">
        <v>1372</v>
      </c>
      <c r="P59" s="25" t="s">
        <v>1364</v>
      </c>
      <c r="Q59" s="25" t="s">
        <v>1373</v>
      </c>
      <c r="R59" s="32"/>
    </row>
    <row r="60" ht="70.75" customHeight="1" spans="1:18">
      <c r="A60" s="8"/>
      <c r="B60" s="25"/>
      <c r="C60" s="25"/>
      <c r="D60" s="25"/>
      <c r="E60" s="25"/>
      <c r="F60" s="25"/>
      <c r="G60" s="26"/>
      <c r="H60" s="26"/>
      <c r="I60" s="26"/>
      <c r="J60" s="25"/>
      <c r="K60" s="25" t="s">
        <v>1368</v>
      </c>
      <c r="L60" s="25" t="s">
        <v>1369</v>
      </c>
      <c r="M60" s="25" t="s">
        <v>1370</v>
      </c>
      <c r="N60" s="25" t="s">
        <v>1371</v>
      </c>
      <c r="O60" s="25" t="s">
        <v>1372</v>
      </c>
      <c r="P60" s="25" t="s">
        <v>1364</v>
      </c>
      <c r="Q60" s="25" t="s">
        <v>1365</v>
      </c>
      <c r="R60" s="32"/>
    </row>
    <row r="61" ht="70.75" customHeight="1" spans="1:18">
      <c r="A61" s="8"/>
      <c r="B61" s="25"/>
      <c r="C61" s="25"/>
      <c r="D61" s="25"/>
      <c r="E61" s="25"/>
      <c r="F61" s="25"/>
      <c r="G61" s="26"/>
      <c r="H61" s="26"/>
      <c r="I61" s="26"/>
      <c r="J61" s="25"/>
      <c r="K61" s="25" t="s">
        <v>1359</v>
      </c>
      <c r="L61" s="25" t="s">
        <v>1360</v>
      </c>
      <c r="M61" s="25" t="s">
        <v>1472</v>
      </c>
      <c r="N61" s="25" t="s">
        <v>1362</v>
      </c>
      <c r="O61" s="25" t="s">
        <v>1473</v>
      </c>
      <c r="P61" s="25" t="s">
        <v>1385</v>
      </c>
      <c r="Q61" s="25" t="s">
        <v>1365</v>
      </c>
      <c r="R61" s="32"/>
    </row>
    <row r="62" ht="70.75" customHeight="1" spans="1:18">
      <c r="A62" s="8"/>
      <c r="B62" s="25"/>
      <c r="C62" s="25"/>
      <c r="D62" s="25"/>
      <c r="E62" s="25"/>
      <c r="F62" s="25"/>
      <c r="G62" s="26"/>
      <c r="H62" s="26"/>
      <c r="I62" s="26"/>
      <c r="J62" s="25"/>
      <c r="K62" s="25" t="s">
        <v>1394</v>
      </c>
      <c r="L62" s="25" t="s">
        <v>1395</v>
      </c>
      <c r="M62" s="25" t="s">
        <v>1474</v>
      </c>
      <c r="N62" s="25" t="s">
        <v>1362</v>
      </c>
      <c r="O62" s="25" t="s">
        <v>1403</v>
      </c>
      <c r="P62" s="25" t="s">
        <v>1364</v>
      </c>
      <c r="Q62" s="25" t="s">
        <v>1365</v>
      </c>
      <c r="R62" s="32"/>
    </row>
    <row r="63" ht="70.75" customHeight="1" spans="1:18">
      <c r="A63" s="8"/>
      <c r="B63" s="25"/>
      <c r="C63" s="25"/>
      <c r="D63" s="25"/>
      <c r="E63" s="25"/>
      <c r="F63" s="25"/>
      <c r="G63" s="26"/>
      <c r="H63" s="26"/>
      <c r="I63" s="26"/>
      <c r="J63" s="25"/>
      <c r="K63" s="25" t="s">
        <v>1394</v>
      </c>
      <c r="L63" s="25" t="s">
        <v>1395</v>
      </c>
      <c r="M63" s="25" t="s">
        <v>1475</v>
      </c>
      <c r="N63" s="25" t="s">
        <v>1362</v>
      </c>
      <c r="O63" s="25" t="s">
        <v>1367</v>
      </c>
      <c r="P63" s="25" t="s">
        <v>1364</v>
      </c>
      <c r="Q63" s="25" t="s">
        <v>1365</v>
      </c>
      <c r="R63" s="32"/>
    </row>
    <row r="64" ht="37.95" customHeight="1" spans="1:18">
      <c r="A64" s="8"/>
      <c r="B64" s="25"/>
      <c r="C64" s="25" t="s">
        <v>1476</v>
      </c>
      <c r="D64" s="25" t="s">
        <v>1355</v>
      </c>
      <c r="E64" s="25" t="s">
        <v>1477</v>
      </c>
      <c r="F64" s="25" t="s">
        <v>1478</v>
      </c>
      <c r="G64" s="26" t="s">
        <v>216</v>
      </c>
      <c r="H64" s="26" t="s">
        <v>216</v>
      </c>
      <c r="I64" s="26"/>
      <c r="J64" s="25" t="s">
        <v>1479</v>
      </c>
      <c r="K64" s="25" t="s">
        <v>1368</v>
      </c>
      <c r="L64" s="25" t="s">
        <v>1383</v>
      </c>
      <c r="M64" s="25" t="s">
        <v>1480</v>
      </c>
      <c r="N64" s="25" t="s">
        <v>1362</v>
      </c>
      <c r="O64" s="25" t="s">
        <v>1449</v>
      </c>
      <c r="P64" s="25" t="s">
        <v>1481</v>
      </c>
      <c r="Q64" s="25" t="s">
        <v>1365</v>
      </c>
      <c r="R64" s="32"/>
    </row>
    <row r="65" ht="64.4" customHeight="1" spans="1:18">
      <c r="A65" s="8"/>
      <c r="B65" s="25"/>
      <c r="C65" s="25"/>
      <c r="D65" s="25"/>
      <c r="E65" s="25"/>
      <c r="F65" s="25"/>
      <c r="G65" s="26"/>
      <c r="H65" s="26"/>
      <c r="I65" s="26"/>
      <c r="J65" s="25"/>
      <c r="K65" s="25" t="s">
        <v>1368</v>
      </c>
      <c r="L65" s="25" t="s">
        <v>1383</v>
      </c>
      <c r="M65" s="25" t="s">
        <v>1482</v>
      </c>
      <c r="N65" s="25" t="s">
        <v>1362</v>
      </c>
      <c r="O65" s="25" t="s">
        <v>1483</v>
      </c>
      <c r="P65" s="25" t="s">
        <v>1387</v>
      </c>
      <c r="Q65" s="25" t="s">
        <v>1365</v>
      </c>
      <c r="R65" s="32"/>
    </row>
    <row r="66" ht="25.3" customHeight="1" spans="1:18">
      <c r="A66" s="8"/>
      <c r="B66" s="25"/>
      <c r="C66" s="25"/>
      <c r="D66" s="25"/>
      <c r="E66" s="25"/>
      <c r="F66" s="25"/>
      <c r="G66" s="26"/>
      <c r="H66" s="26"/>
      <c r="I66" s="26"/>
      <c r="J66" s="25"/>
      <c r="K66" s="25" t="s">
        <v>1368</v>
      </c>
      <c r="L66" s="25" t="s">
        <v>1369</v>
      </c>
      <c r="M66" s="25" t="s">
        <v>1370</v>
      </c>
      <c r="N66" s="25" t="s">
        <v>1371</v>
      </c>
      <c r="O66" s="25" t="s">
        <v>1372</v>
      </c>
      <c r="P66" s="25" t="s">
        <v>1364</v>
      </c>
      <c r="Q66" s="25" t="s">
        <v>1365</v>
      </c>
      <c r="R66" s="32"/>
    </row>
    <row r="67" ht="25.3" customHeight="1" spans="1:18">
      <c r="A67" s="8"/>
      <c r="B67" s="25"/>
      <c r="C67" s="25"/>
      <c r="D67" s="25"/>
      <c r="E67" s="25"/>
      <c r="F67" s="25"/>
      <c r="G67" s="26"/>
      <c r="H67" s="26"/>
      <c r="I67" s="26"/>
      <c r="J67" s="25"/>
      <c r="K67" s="25" t="s">
        <v>1394</v>
      </c>
      <c r="L67" s="25" t="s">
        <v>1395</v>
      </c>
      <c r="M67" s="25" t="s">
        <v>1484</v>
      </c>
      <c r="N67" s="25" t="s">
        <v>1362</v>
      </c>
      <c r="O67" s="25" t="s">
        <v>1367</v>
      </c>
      <c r="P67" s="25" t="s">
        <v>1364</v>
      </c>
      <c r="Q67" s="25" t="s">
        <v>1365</v>
      </c>
      <c r="R67" s="32"/>
    </row>
    <row r="68" ht="23.75" customHeight="1" spans="1:18">
      <c r="A68" s="8"/>
      <c r="B68" s="25"/>
      <c r="C68" s="25"/>
      <c r="D68" s="25"/>
      <c r="E68" s="25"/>
      <c r="F68" s="25"/>
      <c r="G68" s="26"/>
      <c r="H68" s="26"/>
      <c r="I68" s="26"/>
      <c r="J68" s="25"/>
      <c r="K68" s="25" t="s">
        <v>1485</v>
      </c>
      <c r="L68" s="25" t="s">
        <v>1486</v>
      </c>
      <c r="M68" s="25" t="s">
        <v>1487</v>
      </c>
      <c r="N68" s="25" t="s">
        <v>1375</v>
      </c>
      <c r="O68" s="25" t="s">
        <v>1488</v>
      </c>
      <c r="P68" s="25" t="s">
        <v>1489</v>
      </c>
      <c r="Q68" s="25" t="s">
        <v>1365</v>
      </c>
      <c r="R68" s="32"/>
    </row>
    <row r="69" ht="51.75" customHeight="1" spans="1:18">
      <c r="A69" s="8"/>
      <c r="B69" s="25"/>
      <c r="C69" s="25"/>
      <c r="D69" s="25"/>
      <c r="E69" s="25"/>
      <c r="F69" s="25"/>
      <c r="G69" s="26"/>
      <c r="H69" s="26"/>
      <c r="I69" s="26"/>
      <c r="J69" s="25"/>
      <c r="K69" s="25" t="s">
        <v>1359</v>
      </c>
      <c r="L69" s="25" t="s">
        <v>1360</v>
      </c>
      <c r="M69" s="25" t="s">
        <v>1490</v>
      </c>
      <c r="N69" s="25" t="s">
        <v>1412</v>
      </c>
      <c r="O69" s="25" t="s">
        <v>1426</v>
      </c>
      <c r="P69" s="25" t="s">
        <v>1414</v>
      </c>
      <c r="Q69" s="25" t="s">
        <v>1365</v>
      </c>
      <c r="R69" s="32"/>
    </row>
    <row r="70" ht="51.75" customHeight="1" spans="1:18">
      <c r="A70" s="8"/>
      <c r="B70" s="25"/>
      <c r="C70" s="25" t="s">
        <v>1491</v>
      </c>
      <c r="D70" s="25" t="s">
        <v>1355</v>
      </c>
      <c r="E70" s="25" t="s">
        <v>1492</v>
      </c>
      <c r="F70" s="25" t="s">
        <v>1493</v>
      </c>
      <c r="G70" s="26" t="s">
        <v>279</v>
      </c>
      <c r="H70" s="26" t="s">
        <v>279</v>
      </c>
      <c r="I70" s="26"/>
      <c r="J70" s="25" t="s">
        <v>1494</v>
      </c>
      <c r="K70" s="25" t="s">
        <v>1368</v>
      </c>
      <c r="L70" s="25" t="s">
        <v>1383</v>
      </c>
      <c r="M70" s="25" t="s">
        <v>1495</v>
      </c>
      <c r="N70" s="25" t="s">
        <v>1371</v>
      </c>
      <c r="O70" s="25" t="s">
        <v>1382</v>
      </c>
      <c r="P70" s="25" t="s">
        <v>1387</v>
      </c>
      <c r="Q70" s="25" t="s">
        <v>1365</v>
      </c>
      <c r="R70" s="32"/>
    </row>
    <row r="71" ht="37.2" customHeight="1" spans="1:18">
      <c r="A71" s="8"/>
      <c r="B71" s="25"/>
      <c r="C71" s="25"/>
      <c r="D71" s="25"/>
      <c r="E71" s="25"/>
      <c r="F71" s="25"/>
      <c r="G71" s="26"/>
      <c r="H71" s="26"/>
      <c r="I71" s="26"/>
      <c r="J71" s="25"/>
      <c r="K71" s="25" t="s">
        <v>1368</v>
      </c>
      <c r="L71" s="25" t="s">
        <v>1383</v>
      </c>
      <c r="M71" s="25" t="s">
        <v>1496</v>
      </c>
      <c r="N71" s="25" t="s">
        <v>1371</v>
      </c>
      <c r="O71" s="25" t="s">
        <v>1382</v>
      </c>
      <c r="P71" s="25" t="s">
        <v>1387</v>
      </c>
      <c r="Q71" s="25" t="s">
        <v>1365</v>
      </c>
      <c r="R71" s="32"/>
    </row>
    <row r="72" ht="37.2" customHeight="1" spans="1:18">
      <c r="A72" s="8"/>
      <c r="B72" s="25"/>
      <c r="C72" s="25"/>
      <c r="D72" s="25"/>
      <c r="E72" s="25"/>
      <c r="F72" s="25"/>
      <c r="G72" s="26"/>
      <c r="H72" s="26"/>
      <c r="I72" s="26"/>
      <c r="J72" s="25"/>
      <c r="K72" s="25" t="s">
        <v>1368</v>
      </c>
      <c r="L72" s="25" t="s">
        <v>1391</v>
      </c>
      <c r="M72" s="25" t="s">
        <v>1497</v>
      </c>
      <c r="N72" s="25" t="s">
        <v>1362</v>
      </c>
      <c r="O72" s="25" t="s">
        <v>1403</v>
      </c>
      <c r="P72" s="25" t="s">
        <v>1364</v>
      </c>
      <c r="Q72" s="25" t="s">
        <v>1365</v>
      </c>
      <c r="R72" s="32"/>
    </row>
    <row r="73" ht="37.2" customHeight="1" spans="1:18">
      <c r="A73" s="8"/>
      <c r="B73" s="25"/>
      <c r="C73" s="25"/>
      <c r="D73" s="25"/>
      <c r="E73" s="25"/>
      <c r="F73" s="25"/>
      <c r="G73" s="26"/>
      <c r="H73" s="26"/>
      <c r="I73" s="26"/>
      <c r="J73" s="25"/>
      <c r="K73" s="25" t="s">
        <v>1368</v>
      </c>
      <c r="L73" s="25" t="s">
        <v>1369</v>
      </c>
      <c r="M73" s="25" t="s">
        <v>1498</v>
      </c>
      <c r="N73" s="25" t="s">
        <v>1362</v>
      </c>
      <c r="O73" s="25" t="s">
        <v>1367</v>
      </c>
      <c r="P73" s="25" t="s">
        <v>1364</v>
      </c>
      <c r="Q73" s="25" t="s">
        <v>1365</v>
      </c>
      <c r="R73" s="32"/>
    </row>
    <row r="74" ht="37.2" customHeight="1" spans="1:18">
      <c r="A74" s="8"/>
      <c r="B74" s="25"/>
      <c r="C74" s="25"/>
      <c r="D74" s="25"/>
      <c r="E74" s="25"/>
      <c r="F74" s="25"/>
      <c r="G74" s="26"/>
      <c r="H74" s="26"/>
      <c r="I74" s="26"/>
      <c r="J74" s="25"/>
      <c r="K74" s="25" t="s">
        <v>1368</v>
      </c>
      <c r="L74" s="25" t="s">
        <v>1369</v>
      </c>
      <c r="M74" s="25" t="s">
        <v>1370</v>
      </c>
      <c r="N74" s="25" t="s">
        <v>1371</v>
      </c>
      <c r="O74" s="25" t="s">
        <v>1372</v>
      </c>
      <c r="P74" s="25" t="s">
        <v>1364</v>
      </c>
      <c r="Q74" s="25" t="s">
        <v>1365</v>
      </c>
      <c r="R74" s="32"/>
    </row>
    <row r="75" ht="51.75" customHeight="1" spans="1:18">
      <c r="A75" s="8"/>
      <c r="B75" s="25"/>
      <c r="C75" s="25"/>
      <c r="D75" s="25"/>
      <c r="E75" s="25"/>
      <c r="F75" s="25"/>
      <c r="G75" s="26"/>
      <c r="H75" s="26"/>
      <c r="I75" s="26"/>
      <c r="J75" s="25"/>
      <c r="K75" s="25" t="s">
        <v>1359</v>
      </c>
      <c r="L75" s="25" t="s">
        <v>1360</v>
      </c>
      <c r="M75" s="25" t="s">
        <v>1499</v>
      </c>
      <c r="N75" s="25" t="s">
        <v>1412</v>
      </c>
      <c r="O75" s="25" t="s">
        <v>1426</v>
      </c>
      <c r="P75" s="25" t="s">
        <v>1414</v>
      </c>
      <c r="Q75" s="25" t="s">
        <v>1365</v>
      </c>
      <c r="R75" s="32"/>
    </row>
    <row r="76" ht="37.2" customHeight="1" spans="1:18">
      <c r="A76" s="8"/>
      <c r="B76" s="25"/>
      <c r="C76" s="25"/>
      <c r="D76" s="25"/>
      <c r="E76" s="25"/>
      <c r="F76" s="25"/>
      <c r="G76" s="26"/>
      <c r="H76" s="26"/>
      <c r="I76" s="26"/>
      <c r="J76" s="25"/>
      <c r="K76" s="25" t="s">
        <v>1359</v>
      </c>
      <c r="L76" s="25" t="s">
        <v>1360</v>
      </c>
      <c r="M76" s="25" t="s">
        <v>1500</v>
      </c>
      <c r="N76" s="25" t="s">
        <v>1362</v>
      </c>
      <c r="O76" s="25" t="s">
        <v>1501</v>
      </c>
      <c r="P76" s="25" t="s">
        <v>1450</v>
      </c>
      <c r="Q76" s="25" t="s">
        <v>1365</v>
      </c>
      <c r="R76" s="32"/>
    </row>
    <row r="77" ht="37.2" customHeight="1" spans="1:18">
      <c r="A77" s="8"/>
      <c r="B77" s="25"/>
      <c r="C77" s="25"/>
      <c r="D77" s="25"/>
      <c r="E77" s="25"/>
      <c r="F77" s="25"/>
      <c r="G77" s="26"/>
      <c r="H77" s="26"/>
      <c r="I77" s="26"/>
      <c r="J77" s="25"/>
      <c r="K77" s="25" t="s">
        <v>1394</v>
      </c>
      <c r="L77" s="25" t="s">
        <v>1395</v>
      </c>
      <c r="M77" s="25" t="s">
        <v>1502</v>
      </c>
      <c r="N77" s="25" t="s">
        <v>1362</v>
      </c>
      <c r="O77" s="25" t="s">
        <v>1367</v>
      </c>
      <c r="P77" s="25" t="s">
        <v>1364</v>
      </c>
      <c r="Q77" s="25" t="s">
        <v>1365</v>
      </c>
      <c r="R77" s="32"/>
    </row>
    <row r="78" ht="25.3" customHeight="1" spans="1:18">
      <c r="A78" s="8"/>
      <c r="B78" s="25"/>
      <c r="C78" s="25" t="s">
        <v>1503</v>
      </c>
      <c r="D78" s="25" t="s">
        <v>1355</v>
      </c>
      <c r="E78" s="25" t="s">
        <v>1504</v>
      </c>
      <c r="F78" s="25" t="s">
        <v>1505</v>
      </c>
      <c r="G78" s="26" t="s">
        <v>317</v>
      </c>
      <c r="H78" s="26" t="s">
        <v>317</v>
      </c>
      <c r="I78" s="26"/>
      <c r="J78" s="25" t="s">
        <v>1506</v>
      </c>
      <c r="K78" s="25" t="s">
        <v>1368</v>
      </c>
      <c r="L78" s="25" t="s">
        <v>1383</v>
      </c>
      <c r="M78" s="25" t="s">
        <v>1507</v>
      </c>
      <c r="N78" s="25" t="s">
        <v>1362</v>
      </c>
      <c r="O78" s="25" t="s">
        <v>1508</v>
      </c>
      <c r="P78" s="25" t="s">
        <v>1387</v>
      </c>
      <c r="Q78" s="25"/>
      <c r="R78" s="32"/>
    </row>
    <row r="79" ht="37.95" customHeight="1" spans="1:18">
      <c r="A79" s="8"/>
      <c r="B79" s="25"/>
      <c r="C79" s="25"/>
      <c r="D79" s="25"/>
      <c r="E79" s="25"/>
      <c r="F79" s="25"/>
      <c r="G79" s="26"/>
      <c r="H79" s="26"/>
      <c r="I79" s="26"/>
      <c r="J79" s="25"/>
      <c r="K79" s="25" t="s">
        <v>1368</v>
      </c>
      <c r="L79" s="25" t="s">
        <v>1383</v>
      </c>
      <c r="M79" s="25" t="s">
        <v>1509</v>
      </c>
      <c r="N79" s="25" t="s">
        <v>1371</v>
      </c>
      <c r="O79" s="25" t="s">
        <v>1382</v>
      </c>
      <c r="P79" s="25" t="s">
        <v>1387</v>
      </c>
      <c r="Q79" s="25" t="s">
        <v>1365</v>
      </c>
      <c r="R79" s="32"/>
    </row>
    <row r="80" ht="16.55" customHeight="1" spans="1:18">
      <c r="A80" s="8"/>
      <c r="B80" s="25"/>
      <c r="C80" s="25"/>
      <c r="D80" s="25"/>
      <c r="E80" s="25"/>
      <c r="F80" s="25"/>
      <c r="G80" s="26"/>
      <c r="H80" s="26"/>
      <c r="I80" s="26"/>
      <c r="J80" s="25"/>
      <c r="K80" s="25" t="s">
        <v>1368</v>
      </c>
      <c r="L80" s="25" t="s">
        <v>1391</v>
      </c>
      <c r="M80" s="25" t="s">
        <v>1404</v>
      </c>
      <c r="N80" s="25" t="s">
        <v>1371</v>
      </c>
      <c r="O80" s="25" t="s">
        <v>1372</v>
      </c>
      <c r="P80" s="25" t="s">
        <v>1364</v>
      </c>
      <c r="Q80" s="25"/>
      <c r="R80" s="32"/>
    </row>
    <row r="81" ht="25.3" customHeight="1" spans="1:18">
      <c r="A81" s="8"/>
      <c r="B81" s="25"/>
      <c r="C81" s="25"/>
      <c r="D81" s="25"/>
      <c r="E81" s="25"/>
      <c r="F81" s="25"/>
      <c r="G81" s="26"/>
      <c r="H81" s="26"/>
      <c r="I81" s="26"/>
      <c r="J81" s="25"/>
      <c r="K81" s="25" t="s">
        <v>1368</v>
      </c>
      <c r="L81" s="25" t="s">
        <v>1391</v>
      </c>
      <c r="M81" s="25" t="s">
        <v>1510</v>
      </c>
      <c r="N81" s="25" t="s">
        <v>1371</v>
      </c>
      <c r="O81" s="25" t="s">
        <v>1372</v>
      </c>
      <c r="P81" s="25" t="s">
        <v>1364</v>
      </c>
      <c r="Q81" s="25"/>
      <c r="R81" s="32"/>
    </row>
    <row r="82" ht="25.3" customHeight="1" spans="1:18">
      <c r="A82" s="8"/>
      <c r="B82" s="25"/>
      <c r="C82" s="25"/>
      <c r="D82" s="25"/>
      <c r="E82" s="25"/>
      <c r="F82" s="25"/>
      <c r="G82" s="26"/>
      <c r="H82" s="26"/>
      <c r="I82" s="26"/>
      <c r="J82" s="25"/>
      <c r="K82" s="25" t="s">
        <v>1368</v>
      </c>
      <c r="L82" s="25" t="s">
        <v>1369</v>
      </c>
      <c r="M82" s="25" t="s">
        <v>1370</v>
      </c>
      <c r="N82" s="25" t="s">
        <v>1371</v>
      </c>
      <c r="O82" s="25" t="s">
        <v>1372</v>
      </c>
      <c r="P82" s="25" t="s">
        <v>1364</v>
      </c>
      <c r="Q82" s="25" t="s">
        <v>1365</v>
      </c>
      <c r="R82" s="32"/>
    </row>
    <row r="83" ht="25.3" customHeight="1" spans="1:18">
      <c r="A83" s="8"/>
      <c r="B83" s="25"/>
      <c r="C83" s="25"/>
      <c r="D83" s="25"/>
      <c r="E83" s="25"/>
      <c r="F83" s="25"/>
      <c r="G83" s="26"/>
      <c r="H83" s="26"/>
      <c r="I83" s="26"/>
      <c r="J83" s="25"/>
      <c r="K83" s="25" t="s">
        <v>1368</v>
      </c>
      <c r="L83" s="25" t="s">
        <v>1369</v>
      </c>
      <c r="M83" s="25" t="s">
        <v>1511</v>
      </c>
      <c r="N83" s="25" t="s">
        <v>1371</v>
      </c>
      <c r="O83" s="25" t="s">
        <v>1372</v>
      </c>
      <c r="P83" s="25" t="s">
        <v>1364</v>
      </c>
      <c r="Q83" s="25" t="s">
        <v>1365</v>
      </c>
      <c r="R83" s="32"/>
    </row>
    <row r="84" ht="25.3" customHeight="1" spans="1:18">
      <c r="A84" s="8"/>
      <c r="B84" s="25"/>
      <c r="C84" s="25"/>
      <c r="D84" s="25"/>
      <c r="E84" s="25"/>
      <c r="F84" s="25"/>
      <c r="G84" s="26"/>
      <c r="H84" s="26"/>
      <c r="I84" s="26"/>
      <c r="J84" s="25"/>
      <c r="K84" s="25" t="s">
        <v>1359</v>
      </c>
      <c r="L84" s="25" t="s">
        <v>1360</v>
      </c>
      <c r="M84" s="25" t="s">
        <v>1512</v>
      </c>
      <c r="N84" s="25" t="s">
        <v>1412</v>
      </c>
      <c r="O84" s="25" t="s">
        <v>1426</v>
      </c>
      <c r="P84" s="25" t="s">
        <v>1414</v>
      </c>
      <c r="Q84" s="25"/>
      <c r="R84" s="32"/>
    </row>
    <row r="85" ht="51.75" customHeight="1" spans="1:18">
      <c r="A85" s="8"/>
      <c r="B85" s="25"/>
      <c r="C85" s="25"/>
      <c r="D85" s="25"/>
      <c r="E85" s="25"/>
      <c r="F85" s="25"/>
      <c r="G85" s="26"/>
      <c r="H85" s="26"/>
      <c r="I85" s="26"/>
      <c r="J85" s="25"/>
      <c r="K85" s="25" t="s">
        <v>1359</v>
      </c>
      <c r="L85" s="25" t="s">
        <v>1360</v>
      </c>
      <c r="M85" s="25" t="s">
        <v>1513</v>
      </c>
      <c r="N85" s="25" t="s">
        <v>1412</v>
      </c>
      <c r="O85" s="25" t="s">
        <v>1426</v>
      </c>
      <c r="P85" s="25" t="s">
        <v>1414</v>
      </c>
      <c r="Q85" s="25" t="s">
        <v>1365</v>
      </c>
      <c r="R85" s="32"/>
    </row>
    <row r="86" ht="25.3" customHeight="1" spans="1:18">
      <c r="A86" s="8"/>
      <c r="B86" s="25"/>
      <c r="C86" s="25"/>
      <c r="D86" s="25"/>
      <c r="E86" s="25"/>
      <c r="F86" s="25"/>
      <c r="G86" s="26"/>
      <c r="H86" s="26"/>
      <c r="I86" s="26"/>
      <c r="J86" s="25"/>
      <c r="K86" s="25" t="s">
        <v>1394</v>
      </c>
      <c r="L86" s="25" t="s">
        <v>1395</v>
      </c>
      <c r="M86" s="25" t="s">
        <v>1514</v>
      </c>
      <c r="N86" s="25" t="s">
        <v>1362</v>
      </c>
      <c r="O86" s="25" t="s">
        <v>1367</v>
      </c>
      <c r="P86" s="25" t="s">
        <v>1364</v>
      </c>
      <c r="Q86" s="25"/>
      <c r="R86" s="32"/>
    </row>
    <row r="87" ht="27.3" customHeight="1" spans="1:18">
      <c r="A87" s="8"/>
      <c r="B87" s="25"/>
      <c r="C87" s="25" t="s">
        <v>1515</v>
      </c>
      <c r="D87" s="25" t="s">
        <v>1355</v>
      </c>
      <c r="E87" s="25" t="s">
        <v>1492</v>
      </c>
      <c r="F87" s="25" t="s">
        <v>1478</v>
      </c>
      <c r="G87" s="26" t="s">
        <v>424</v>
      </c>
      <c r="H87" s="26" t="s">
        <v>424</v>
      </c>
      <c r="I87" s="26"/>
      <c r="J87" s="25" t="s">
        <v>1516</v>
      </c>
      <c r="K87" s="25" t="s">
        <v>1368</v>
      </c>
      <c r="L87" s="25" t="s">
        <v>1369</v>
      </c>
      <c r="M87" s="25" t="s">
        <v>1517</v>
      </c>
      <c r="N87" s="25" t="s">
        <v>1371</v>
      </c>
      <c r="O87" s="25" t="s">
        <v>1372</v>
      </c>
      <c r="P87" s="25" t="s">
        <v>1364</v>
      </c>
      <c r="Q87" s="25" t="s">
        <v>1365</v>
      </c>
      <c r="R87" s="32"/>
    </row>
    <row r="88" ht="27.3" customHeight="1" spans="1:18">
      <c r="A88" s="8"/>
      <c r="B88" s="25"/>
      <c r="C88" s="25"/>
      <c r="D88" s="25"/>
      <c r="E88" s="25"/>
      <c r="F88" s="25"/>
      <c r="G88" s="26"/>
      <c r="H88" s="26"/>
      <c r="I88" s="26"/>
      <c r="J88" s="25"/>
      <c r="K88" s="25" t="s">
        <v>1368</v>
      </c>
      <c r="L88" s="25" t="s">
        <v>1369</v>
      </c>
      <c r="M88" s="25" t="s">
        <v>1370</v>
      </c>
      <c r="N88" s="25" t="s">
        <v>1371</v>
      </c>
      <c r="O88" s="25" t="s">
        <v>1372</v>
      </c>
      <c r="P88" s="25" t="s">
        <v>1364</v>
      </c>
      <c r="Q88" s="25" t="s">
        <v>1365</v>
      </c>
      <c r="R88" s="32"/>
    </row>
    <row r="89" ht="27.3" customHeight="1" spans="1:18">
      <c r="A89" s="8"/>
      <c r="B89" s="25"/>
      <c r="C89" s="25"/>
      <c r="D89" s="25"/>
      <c r="E89" s="25"/>
      <c r="F89" s="25"/>
      <c r="G89" s="26"/>
      <c r="H89" s="26"/>
      <c r="I89" s="26"/>
      <c r="J89" s="25"/>
      <c r="K89" s="25" t="s">
        <v>1368</v>
      </c>
      <c r="L89" s="25" t="s">
        <v>1383</v>
      </c>
      <c r="M89" s="25" t="s">
        <v>1518</v>
      </c>
      <c r="N89" s="25" t="s">
        <v>1362</v>
      </c>
      <c r="O89" s="25" t="s">
        <v>1372</v>
      </c>
      <c r="P89" s="25" t="s">
        <v>1387</v>
      </c>
      <c r="Q89" s="25" t="s">
        <v>1365</v>
      </c>
      <c r="R89" s="32"/>
    </row>
    <row r="90" ht="27.3" customHeight="1" spans="1:18">
      <c r="A90" s="8"/>
      <c r="B90" s="25"/>
      <c r="C90" s="25"/>
      <c r="D90" s="25"/>
      <c r="E90" s="25"/>
      <c r="F90" s="25"/>
      <c r="G90" s="26"/>
      <c r="H90" s="26"/>
      <c r="I90" s="26"/>
      <c r="J90" s="25"/>
      <c r="K90" s="25" t="s">
        <v>1368</v>
      </c>
      <c r="L90" s="25" t="s">
        <v>1383</v>
      </c>
      <c r="M90" s="25" t="s">
        <v>1519</v>
      </c>
      <c r="N90" s="25" t="s">
        <v>1362</v>
      </c>
      <c r="O90" s="25" t="s">
        <v>1372</v>
      </c>
      <c r="P90" s="25" t="s">
        <v>1520</v>
      </c>
      <c r="Q90" s="25"/>
      <c r="R90" s="32"/>
    </row>
    <row r="91" ht="27.3" customHeight="1" spans="1:18">
      <c r="A91" s="8"/>
      <c r="B91" s="25"/>
      <c r="C91" s="25"/>
      <c r="D91" s="25"/>
      <c r="E91" s="25"/>
      <c r="F91" s="25"/>
      <c r="G91" s="26"/>
      <c r="H91" s="26"/>
      <c r="I91" s="26"/>
      <c r="J91" s="25"/>
      <c r="K91" s="25" t="s">
        <v>1368</v>
      </c>
      <c r="L91" s="25" t="s">
        <v>1391</v>
      </c>
      <c r="M91" s="25" t="s">
        <v>1404</v>
      </c>
      <c r="N91" s="25" t="s">
        <v>1371</v>
      </c>
      <c r="O91" s="25" t="s">
        <v>1372</v>
      </c>
      <c r="P91" s="25" t="s">
        <v>1364</v>
      </c>
      <c r="Q91" s="25"/>
      <c r="R91" s="32"/>
    </row>
    <row r="92" ht="27.3" customHeight="1" spans="1:18">
      <c r="A92" s="8"/>
      <c r="B92" s="25"/>
      <c r="C92" s="25"/>
      <c r="D92" s="25"/>
      <c r="E92" s="25"/>
      <c r="F92" s="25"/>
      <c r="G92" s="26"/>
      <c r="H92" s="26"/>
      <c r="I92" s="26"/>
      <c r="J92" s="25"/>
      <c r="K92" s="25" t="s">
        <v>1368</v>
      </c>
      <c r="L92" s="25" t="s">
        <v>1391</v>
      </c>
      <c r="M92" s="25" t="s">
        <v>1521</v>
      </c>
      <c r="N92" s="25" t="s">
        <v>1371</v>
      </c>
      <c r="O92" s="25" t="s">
        <v>1372</v>
      </c>
      <c r="P92" s="25" t="s">
        <v>1364</v>
      </c>
      <c r="Q92" s="25" t="s">
        <v>1365</v>
      </c>
      <c r="R92" s="32"/>
    </row>
    <row r="93" ht="27.3" customHeight="1" spans="1:18">
      <c r="A93" s="8"/>
      <c r="B93" s="25"/>
      <c r="C93" s="25"/>
      <c r="D93" s="25"/>
      <c r="E93" s="25"/>
      <c r="F93" s="25"/>
      <c r="G93" s="26"/>
      <c r="H93" s="26"/>
      <c r="I93" s="26"/>
      <c r="J93" s="25"/>
      <c r="K93" s="25" t="s">
        <v>1359</v>
      </c>
      <c r="L93" s="25" t="s">
        <v>1360</v>
      </c>
      <c r="M93" s="25" t="s">
        <v>1522</v>
      </c>
      <c r="N93" s="25" t="s">
        <v>1412</v>
      </c>
      <c r="O93" s="25" t="s">
        <v>1426</v>
      </c>
      <c r="P93" s="25" t="s">
        <v>1414</v>
      </c>
      <c r="Q93" s="25"/>
      <c r="R93" s="32"/>
    </row>
    <row r="94" ht="27.3" customHeight="1" spans="1:18">
      <c r="A94" s="8"/>
      <c r="B94" s="25"/>
      <c r="C94" s="25"/>
      <c r="D94" s="25"/>
      <c r="E94" s="25"/>
      <c r="F94" s="25"/>
      <c r="G94" s="26"/>
      <c r="H94" s="26"/>
      <c r="I94" s="26"/>
      <c r="J94" s="25"/>
      <c r="K94" s="25" t="s">
        <v>1359</v>
      </c>
      <c r="L94" s="25" t="s">
        <v>1360</v>
      </c>
      <c r="M94" s="25" t="s">
        <v>1523</v>
      </c>
      <c r="N94" s="25" t="s">
        <v>1412</v>
      </c>
      <c r="O94" s="25" t="s">
        <v>1426</v>
      </c>
      <c r="P94" s="25" t="s">
        <v>1414</v>
      </c>
      <c r="Q94" s="25" t="s">
        <v>1365</v>
      </c>
      <c r="R94" s="32"/>
    </row>
    <row r="95" ht="27.3" customHeight="1" spans="1:18">
      <c r="A95" s="8"/>
      <c r="B95" s="25"/>
      <c r="C95" s="25"/>
      <c r="D95" s="25"/>
      <c r="E95" s="25"/>
      <c r="F95" s="25"/>
      <c r="G95" s="26"/>
      <c r="H95" s="26"/>
      <c r="I95" s="26"/>
      <c r="J95" s="25"/>
      <c r="K95" s="25" t="s">
        <v>1394</v>
      </c>
      <c r="L95" s="25" t="s">
        <v>1395</v>
      </c>
      <c r="M95" s="25" t="s">
        <v>1524</v>
      </c>
      <c r="N95" s="25" t="s">
        <v>1362</v>
      </c>
      <c r="O95" s="25" t="s">
        <v>1367</v>
      </c>
      <c r="P95" s="25" t="s">
        <v>1364</v>
      </c>
      <c r="Q95" s="25" t="s">
        <v>1365</v>
      </c>
      <c r="R95" s="32"/>
    </row>
    <row r="96" ht="54.05" customHeight="1" spans="1:18">
      <c r="A96" s="8"/>
      <c r="B96" s="25"/>
      <c r="C96" s="25" t="s">
        <v>1525</v>
      </c>
      <c r="D96" s="25" t="s">
        <v>1355</v>
      </c>
      <c r="E96" s="25" t="s">
        <v>1526</v>
      </c>
      <c r="F96" s="25" t="s">
        <v>1527</v>
      </c>
      <c r="G96" s="26" t="s">
        <v>466</v>
      </c>
      <c r="H96" s="26" t="s">
        <v>466</v>
      </c>
      <c r="I96" s="26"/>
      <c r="J96" s="25" t="s">
        <v>1528</v>
      </c>
      <c r="K96" s="25" t="s">
        <v>1368</v>
      </c>
      <c r="L96" s="25" t="s">
        <v>1383</v>
      </c>
      <c r="M96" s="25" t="s">
        <v>1529</v>
      </c>
      <c r="N96" s="25" t="s">
        <v>1362</v>
      </c>
      <c r="O96" s="25" t="s">
        <v>1501</v>
      </c>
      <c r="P96" s="25" t="s">
        <v>1530</v>
      </c>
      <c r="Q96" s="25" t="s">
        <v>1365</v>
      </c>
      <c r="R96" s="32"/>
    </row>
    <row r="97" ht="54.05" customHeight="1" spans="1:18">
      <c r="A97" s="8"/>
      <c r="B97" s="25"/>
      <c r="C97" s="25"/>
      <c r="D97" s="25"/>
      <c r="E97" s="25"/>
      <c r="F97" s="25"/>
      <c r="G97" s="26"/>
      <c r="H97" s="26"/>
      <c r="I97" s="26"/>
      <c r="J97" s="25"/>
      <c r="K97" s="25" t="s">
        <v>1368</v>
      </c>
      <c r="L97" s="25" t="s">
        <v>1383</v>
      </c>
      <c r="M97" s="25" t="s">
        <v>1531</v>
      </c>
      <c r="N97" s="25" t="s">
        <v>1362</v>
      </c>
      <c r="O97" s="25" t="s">
        <v>1382</v>
      </c>
      <c r="P97" s="25" t="s">
        <v>1532</v>
      </c>
      <c r="Q97" s="25" t="s">
        <v>1365</v>
      </c>
      <c r="R97" s="32"/>
    </row>
    <row r="98" ht="64.4" customHeight="1" spans="1:18">
      <c r="A98" s="8"/>
      <c r="B98" s="25"/>
      <c r="C98" s="25"/>
      <c r="D98" s="25"/>
      <c r="E98" s="25"/>
      <c r="F98" s="25"/>
      <c r="G98" s="26"/>
      <c r="H98" s="26"/>
      <c r="I98" s="26"/>
      <c r="J98" s="25"/>
      <c r="K98" s="25" t="s">
        <v>1368</v>
      </c>
      <c r="L98" s="25" t="s">
        <v>1383</v>
      </c>
      <c r="M98" s="25" t="s">
        <v>1533</v>
      </c>
      <c r="N98" s="25" t="s">
        <v>1362</v>
      </c>
      <c r="O98" s="25" t="s">
        <v>1501</v>
      </c>
      <c r="P98" s="25" t="s">
        <v>1387</v>
      </c>
      <c r="Q98" s="25" t="s">
        <v>1365</v>
      </c>
      <c r="R98" s="32"/>
    </row>
    <row r="99" ht="64.4" customHeight="1" spans="1:18">
      <c r="A99" s="8"/>
      <c r="B99" s="25"/>
      <c r="C99" s="25"/>
      <c r="D99" s="25"/>
      <c r="E99" s="25"/>
      <c r="F99" s="25"/>
      <c r="G99" s="26"/>
      <c r="H99" s="26"/>
      <c r="I99" s="26"/>
      <c r="J99" s="25"/>
      <c r="K99" s="25" t="s">
        <v>1368</v>
      </c>
      <c r="L99" s="25" t="s">
        <v>1383</v>
      </c>
      <c r="M99" s="25" t="s">
        <v>1534</v>
      </c>
      <c r="N99" s="25" t="s">
        <v>1362</v>
      </c>
      <c r="O99" s="25" t="s">
        <v>1382</v>
      </c>
      <c r="P99" s="25" t="s">
        <v>1387</v>
      </c>
      <c r="Q99" s="25" t="s">
        <v>1365</v>
      </c>
      <c r="R99" s="32"/>
    </row>
    <row r="100" ht="54.05" customHeight="1" spans="1:18">
      <c r="A100" s="8"/>
      <c r="B100" s="25"/>
      <c r="C100" s="25"/>
      <c r="D100" s="25"/>
      <c r="E100" s="25"/>
      <c r="F100" s="25"/>
      <c r="G100" s="26"/>
      <c r="H100" s="26"/>
      <c r="I100" s="26"/>
      <c r="J100" s="25"/>
      <c r="K100" s="25" t="s">
        <v>1368</v>
      </c>
      <c r="L100" s="25" t="s">
        <v>1383</v>
      </c>
      <c r="M100" s="25" t="s">
        <v>1535</v>
      </c>
      <c r="N100" s="25" t="s">
        <v>1362</v>
      </c>
      <c r="O100" s="25" t="s">
        <v>1382</v>
      </c>
      <c r="P100" s="25" t="s">
        <v>1385</v>
      </c>
      <c r="Q100" s="25" t="s">
        <v>1365</v>
      </c>
      <c r="R100" s="32"/>
    </row>
    <row r="101" ht="54.05" customHeight="1" spans="1:18">
      <c r="A101" s="8"/>
      <c r="B101" s="25"/>
      <c r="C101" s="25"/>
      <c r="D101" s="25"/>
      <c r="E101" s="25"/>
      <c r="F101" s="25"/>
      <c r="G101" s="26"/>
      <c r="H101" s="26"/>
      <c r="I101" s="26"/>
      <c r="J101" s="25"/>
      <c r="K101" s="25" t="s">
        <v>1368</v>
      </c>
      <c r="L101" s="25" t="s">
        <v>1391</v>
      </c>
      <c r="M101" s="25" t="s">
        <v>1536</v>
      </c>
      <c r="N101" s="25" t="s">
        <v>1371</v>
      </c>
      <c r="O101" s="25" t="s">
        <v>1372</v>
      </c>
      <c r="P101" s="25" t="s">
        <v>1364</v>
      </c>
      <c r="Q101" s="25" t="s">
        <v>1365</v>
      </c>
      <c r="R101" s="32"/>
    </row>
    <row r="102" ht="54.05" customHeight="1" spans="1:18">
      <c r="A102" s="8"/>
      <c r="B102" s="25"/>
      <c r="C102" s="25"/>
      <c r="D102" s="25"/>
      <c r="E102" s="25"/>
      <c r="F102" s="25"/>
      <c r="G102" s="26"/>
      <c r="H102" s="26"/>
      <c r="I102" s="26"/>
      <c r="J102" s="25"/>
      <c r="K102" s="25" t="s">
        <v>1368</v>
      </c>
      <c r="L102" s="25" t="s">
        <v>1369</v>
      </c>
      <c r="M102" s="25" t="s">
        <v>1537</v>
      </c>
      <c r="N102" s="25" t="s">
        <v>1371</v>
      </c>
      <c r="O102" s="25" t="s">
        <v>1372</v>
      </c>
      <c r="P102" s="25" t="s">
        <v>1364</v>
      </c>
      <c r="Q102" s="25" t="s">
        <v>1365</v>
      </c>
      <c r="R102" s="32"/>
    </row>
    <row r="103" ht="54.05" customHeight="1" spans="1:18">
      <c r="A103" s="8"/>
      <c r="B103" s="25"/>
      <c r="C103" s="25"/>
      <c r="D103" s="25"/>
      <c r="E103" s="25"/>
      <c r="F103" s="25"/>
      <c r="G103" s="26"/>
      <c r="H103" s="26"/>
      <c r="I103" s="26"/>
      <c r="J103" s="25"/>
      <c r="K103" s="25" t="s">
        <v>1368</v>
      </c>
      <c r="L103" s="25" t="s">
        <v>1369</v>
      </c>
      <c r="M103" s="25" t="s">
        <v>1538</v>
      </c>
      <c r="N103" s="25" t="s">
        <v>1371</v>
      </c>
      <c r="O103" s="25" t="s">
        <v>1372</v>
      </c>
      <c r="P103" s="25" t="s">
        <v>1364</v>
      </c>
      <c r="Q103" s="25" t="s">
        <v>1365</v>
      </c>
      <c r="R103" s="32"/>
    </row>
    <row r="104" ht="54.05" customHeight="1" spans="1:18">
      <c r="A104" s="8"/>
      <c r="B104" s="25"/>
      <c r="C104" s="25"/>
      <c r="D104" s="25"/>
      <c r="E104" s="25"/>
      <c r="F104" s="25"/>
      <c r="G104" s="26"/>
      <c r="H104" s="26"/>
      <c r="I104" s="26"/>
      <c r="J104" s="25"/>
      <c r="K104" s="25" t="s">
        <v>1368</v>
      </c>
      <c r="L104" s="25" t="s">
        <v>1369</v>
      </c>
      <c r="M104" s="25" t="s">
        <v>1539</v>
      </c>
      <c r="N104" s="25" t="s">
        <v>1371</v>
      </c>
      <c r="O104" s="25" t="s">
        <v>1372</v>
      </c>
      <c r="P104" s="25" t="s">
        <v>1364</v>
      </c>
      <c r="Q104" s="25" t="s">
        <v>1365</v>
      </c>
      <c r="R104" s="32"/>
    </row>
    <row r="105" ht="54.05" customHeight="1" spans="1:18">
      <c r="A105" s="8"/>
      <c r="B105" s="25"/>
      <c r="C105" s="25"/>
      <c r="D105" s="25"/>
      <c r="E105" s="25"/>
      <c r="F105" s="25"/>
      <c r="G105" s="26"/>
      <c r="H105" s="26"/>
      <c r="I105" s="26"/>
      <c r="J105" s="25"/>
      <c r="K105" s="25" t="s">
        <v>1359</v>
      </c>
      <c r="L105" s="25" t="s">
        <v>1441</v>
      </c>
      <c r="M105" s="25" t="s">
        <v>1540</v>
      </c>
      <c r="N105" s="25" t="s">
        <v>1412</v>
      </c>
      <c r="O105" s="25" t="s">
        <v>1426</v>
      </c>
      <c r="P105" s="25" t="s">
        <v>1414</v>
      </c>
      <c r="Q105" s="25" t="s">
        <v>1365</v>
      </c>
      <c r="R105" s="32"/>
    </row>
    <row r="106" ht="54.05" customHeight="1" spans="1:18">
      <c r="A106" s="8"/>
      <c r="B106" s="25"/>
      <c r="C106" s="25"/>
      <c r="D106" s="25"/>
      <c r="E106" s="25"/>
      <c r="F106" s="25"/>
      <c r="G106" s="26"/>
      <c r="H106" s="26"/>
      <c r="I106" s="26"/>
      <c r="J106" s="25"/>
      <c r="K106" s="25" t="s">
        <v>1359</v>
      </c>
      <c r="L106" s="25" t="s">
        <v>1360</v>
      </c>
      <c r="M106" s="25" t="s">
        <v>1541</v>
      </c>
      <c r="N106" s="25" t="s">
        <v>1412</v>
      </c>
      <c r="O106" s="25" t="s">
        <v>1426</v>
      </c>
      <c r="P106" s="25" t="s">
        <v>1414</v>
      </c>
      <c r="Q106" s="25" t="s">
        <v>1365</v>
      </c>
      <c r="R106" s="32"/>
    </row>
    <row r="107" ht="54.05" customHeight="1" spans="1:18">
      <c r="A107" s="8"/>
      <c r="B107" s="25"/>
      <c r="C107" s="25"/>
      <c r="D107" s="25"/>
      <c r="E107" s="25"/>
      <c r="F107" s="25"/>
      <c r="G107" s="26"/>
      <c r="H107" s="26"/>
      <c r="I107" s="26"/>
      <c r="J107" s="25"/>
      <c r="K107" s="25" t="s">
        <v>1394</v>
      </c>
      <c r="L107" s="25" t="s">
        <v>1395</v>
      </c>
      <c r="M107" s="25" t="s">
        <v>1542</v>
      </c>
      <c r="N107" s="25" t="s">
        <v>1362</v>
      </c>
      <c r="O107" s="25" t="s">
        <v>1403</v>
      </c>
      <c r="P107" s="25" t="s">
        <v>1364</v>
      </c>
      <c r="Q107" s="25" t="s">
        <v>1365</v>
      </c>
      <c r="R107" s="32"/>
    </row>
    <row r="108" ht="37.95" customHeight="1" spans="1:18">
      <c r="A108" s="8"/>
      <c r="B108" s="25"/>
      <c r="C108" s="25" t="s">
        <v>1543</v>
      </c>
      <c r="D108" s="25" t="s">
        <v>1355</v>
      </c>
      <c r="E108" s="25" t="s">
        <v>1544</v>
      </c>
      <c r="F108" s="25" t="s">
        <v>1545</v>
      </c>
      <c r="G108" s="26" t="s">
        <v>317</v>
      </c>
      <c r="H108" s="26" t="s">
        <v>317</v>
      </c>
      <c r="I108" s="26"/>
      <c r="J108" s="25" t="s">
        <v>1546</v>
      </c>
      <c r="K108" s="25" t="s">
        <v>1368</v>
      </c>
      <c r="L108" s="25" t="s">
        <v>1383</v>
      </c>
      <c r="M108" s="25" t="s">
        <v>1547</v>
      </c>
      <c r="N108" s="25" t="s">
        <v>1362</v>
      </c>
      <c r="O108" s="25" t="s">
        <v>1382</v>
      </c>
      <c r="P108" s="25" t="s">
        <v>1548</v>
      </c>
      <c r="Q108" s="25" t="s">
        <v>1365</v>
      </c>
      <c r="R108" s="32"/>
    </row>
    <row r="109" ht="64.4" customHeight="1" spans="1:18">
      <c r="A109" s="8"/>
      <c r="B109" s="25"/>
      <c r="C109" s="25"/>
      <c r="D109" s="25"/>
      <c r="E109" s="25"/>
      <c r="F109" s="25"/>
      <c r="G109" s="26"/>
      <c r="H109" s="26"/>
      <c r="I109" s="26"/>
      <c r="J109" s="25"/>
      <c r="K109" s="25" t="s">
        <v>1368</v>
      </c>
      <c r="L109" s="25" t="s">
        <v>1383</v>
      </c>
      <c r="M109" s="25" t="s">
        <v>1549</v>
      </c>
      <c r="N109" s="25" t="s">
        <v>1371</v>
      </c>
      <c r="O109" s="25" t="s">
        <v>1382</v>
      </c>
      <c r="P109" s="25" t="s">
        <v>1387</v>
      </c>
      <c r="Q109" s="25" t="s">
        <v>1365</v>
      </c>
      <c r="R109" s="32"/>
    </row>
    <row r="110" ht="31.65" customHeight="1" spans="1:18">
      <c r="A110" s="8"/>
      <c r="B110" s="25"/>
      <c r="C110" s="25"/>
      <c r="D110" s="25"/>
      <c r="E110" s="25"/>
      <c r="F110" s="25"/>
      <c r="G110" s="26"/>
      <c r="H110" s="26"/>
      <c r="I110" s="26"/>
      <c r="J110" s="25"/>
      <c r="K110" s="25" t="s">
        <v>1368</v>
      </c>
      <c r="L110" s="25" t="s">
        <v>1391</v>
      </c>
      <c r="M110" s="25" t="s">
        <v>1550</v>
      </c>
      <c r="N110" s="25" t="s">
        <v>1362</v>
      </c>
      <c r="O110" s="25" t="s">
        <v>1367</v>
      </c>
      <c r="P110" s="25" t="s">
        <v>1364</v>
      </c>
      <c r="Q110" s="25" t="s">
        <v>1365</v>
      </c>
      <c r="R110" s="32"/>
    </row>
    <row r="111" ht="31.65" customHeight="1" spans="1:18">
      <c r="A111" s="8"/>
      <c r="B111" s="25"/>
      <c r="C111" s="25"/>
      <c r="D111" s="25"/>
      <c r="E111" s="25"/>
      <c r="F111" s="25"/>
      <c r="G111" s="26"/>
      <c r="H111" s="26"/>
      <c r="I111" s="26"/>
      <c r="J111" s="25"/>
      <c r="K111" s="25" t="s">
        <v>1368</v>
      </c>
      <c r="L111" s="25" t="s">
        <v>1391</v>
      </c>
      <c r="M111" s="25" t="s">
        <v>1551</v>
      </c>
      <c r="N111" s="25" t="s">
        <v>1371</v>
      </c>
      <c r="O111" s="25" t="s">
        <v>1372</v>
      </c>
      <c r="P111" s="25" t="s">
        <v>1364</v>
      </c>
      <c r="Q111" s="25" t="s">
        <v>1365</v>
      </c>
      <c r="R111" s="32"/>
    </row>
    <row r="112" ht="31.65" customHeight="1" spans="1:18">
      <c r="A112" s="8"/>
      <c r="B112" s="25"/>
      <c r="C112" s="25"/>
      <c r="D112" s="25"/>
      <c r="E112" s="25"/>
      <c r="F112" s="25"/>
      <c r="G112" s="26"/>
      <c r="H112" s="26"/>
      <c r="I112" s="26"/>
      <c r="J112" s="25"/>
      <c r="K112" s="25" t="s">
        <v>1368</v>
      </c>
      <c r="L112" s="25" t="s">
        <v>1369</v>
      </c>
      <c r="M112" s="25" t="s">
        <v>1409</v>
      </c>
      <c r="N112" s="25" t="s">
        <v>1371</v>
      </c>
      <c r="O112" s="25" t="s">
        <v>1372</v>
      </c>
      <c r="P112" s="25" t="s">
        <v>1364</v>
      </c>
      <c r="Q112" s="25" t="s">
        <v>1365</v>
      </c>
      <c r="R112" s="32"/>
    </row>
    <row r="113" ht="31.65" customHeight="1" spans="1:18">
      <c r="A113" s="8"/>
      <c r="B113" s="25"/>
      <c r="C113" s="25"/>
      <c r="D113" s="25"/>
      <c r="E113" s="25"/>
      <c r="F113" s="25"/>
      <c r="G113" s="26"/>
      <c r="H113" s="26"/>
      <c r="I113" s="26"/>
      <c r="J113" s="25"/>
      <c r="K113" s="25" t="s">
        <v>1368</v>
      </c>
      <c r="L113" s="25" t="s">
        <v>1369</v>
      </c>
      <c r="M113" s="25" t="s">
        <v>1552</v>
      </c>
      <c r="N113" s="25" t="s">
        <v>1371</v>
      </c>
      <c r="O113" s="25" t="s">
        <v>1372</v>
      </c>
      <c r="P113" s="25" t="s">
        <v>1364</v>
      </c>
      <c r="Q113" s="25" t="s">
        <v>1365</v>
      </c>
      <c r="R113" s="32"/>
    </row>
    <row r="114" ht="64.4" customHeight="1" spans="1:18">
      <c r="A114" s="8"/>
      <c r="B114" s="25"/>
      <c r="C114" s="25"/>
      <c r="D114" s="25"/>
      <c r="E114" s="25"/>
      <c r="F114" s="25"/>
      <c r="G114" s="26"/>
      <c r="H114" s="26"/>
      <c r="I114" s="26"/>
      <c r="J114" s="25"/>
      <c r="K114" s="25" t="s">
        <v>1359</v>
      </c>
      <c r="L114" s="25" t="s">
        <v>1360</v>
      </c>
      <c r="M114" s="25" t="s">
        <v>1553</v>
      </c>
      <c r="N114" s="25" t="s">
        <v>1412</v>
      </c>
      <c r="O114" s="25" t="s">
        <v>1426</v>
      </c>
      <c r="P114" s="25" t="s">
        <v>1414</v>
      </c>
      <c r="Q114" s="25" t="s">
        <v>1365</v>
      </c>
      <c r="R114" s="32"/>
    </row>
    <row r="115" ht="64.4" customHeight="1" spans="1:18">
      <c r="A115" s="8"/>
      <c r="B115" s="25"/>
      <c r="C115" s="25"/>
      <c r="D115" s="25"/>
      <c r="E115" s="25"/>
      <c r="F115" s="25"/>
      <c r="G115" s="26"/>
      <c r="H115" s="26"/>
      <c r="I115" s="26"/>
      <c r="J115" s="25"/>
      <c r="K115" s="25" t="s">
        <v>1359</v>
      </c>
      <c r="L115" s="25" t="s">
        <v>1360</v>
      </c>
      <c r="M115" s="25" t="s">
        <v>1554</v>
      </c>
      <c r="N115" s="25" t="s">
        <v>1412</v>
      </c>
      <c r="O115" s="25" t="s">
        <v>1426</v>
      </c>
      <c r="P115" s="25" t="s">
        <v>1414</v>
      </c>
      <c r="Q115" s="25" t="s">
        <v>1365</v>
      </c>
      <c r="R115" s="32"/>
    </row>
    <row r="116" ht="31.65" customHeight="1" spans="1:18">
      <c r="A116" s="8"/>
      <c r="B116" s="25"/>
      <c r="C116" s="25"/>
      <c r="D116" s="25"/>
      <c r="E116" s="25"/>
      <c r="F116" s="25"/>
      <c r="G116" s="26"/>
      <c r="H116" s="26"/>
      <c r="I116" s="26"/>
      <c r="J116" s="25"/>
      <c r="K116" s="25" t="s">
        <v>1394</v>
      </c>
      <c r="L116" s="25" t="s">
        <v>1395</v>
      </c>
      <c r="M116" s="25" t="s">
        <v>1555</v>
      </c>
      <c r="N116" s="25" t="s">
        <v>1362</v>
      </c>
      <c r="O116" s="25" t="s">
        <v>1556</v>
      </c>
      <c r="P116" s="25" t="s">
        <v>1364</v>
      </c>
      <c r="Q116" s="25" t="s">
        <v>1365</v>
      </c>
      <c r="R116" s="32"/>
    </row>
    <row r="117" ht="30.15" customHeight="1" spans="1:18">
      <c r="A117" s="8"/>
      <c r="B117" s="25"/>
      <c r="C117" s="25" t="s">
        <v>1557</v>
      </c>
      <c r="D117" s="25" t="s">
        <v>1355</v>
      </c>
      <c r="E117" s="25" t="s">
        <v>1544</v>
      </c>
      <c r="F117" s="25" t="s">
        <v>1545</v>
      </c>
      <c r="G117" s="26" t="s">
        <v>116</v>
      </c>
      <c r="H117" s="26" t="s">
        <v>116</v>
      </c>
      <c r="I117" s="26"/>
      <c r="J117" s="25" t="s">
        <v>1558</v>
      </c>
      <c r="K117" s="25" t="s">
        <v>1368</v>
      </c>
      <c r="L117" s="25" t="s">
        <v>1369</v>
      </c>
      <c r="M117" s="25" t="s">
        <v>1559</v>
      </c>
      <c r="N117" s="25" t="s">
        <v>1371</v>
      </c>
      <c r="O117" s="25" t="s">
        <v>1372</v>
      </c>
      <c r="P117" s="25" t="s">
        <v>1364</v>
      </c>
      <c r="Q117" s="25" t="s">
        <v>1365</v>
      </c>
      <c r="R117" s="32"/>
    </row>
    <row r="118" ht="30.15" customHeight="1" spans="1:18">
      <c r="A118" s="8"/>
      <c r="B118" s="25"/>
      <c r="C118" s="25"/>
      <c r="D118" s="25"/>
      <c r="E118" s="25"/>
      <c r="F118" s="25"/>
      <c r="G118" s="26"/>
      <c r="H118" s="26"/>
      <c r="I118" s="26"/>
      <c r="J118" s="25"/>
      <c r="K118" s="25" t="s">
        <v>1368</v>
      </c>
      <c r="L118" s="25" t="s">
        <v>1369</v>
      </c>
      <c r="M118" s="25" t="s">
        <v>1409</v>
      </c>
      <c r="N118" s="25" t="s">
        <v>1371</v>
      </c>
      <c r="O118" s="25" t="s">
        <v>1372</v>
      </c>
      <c r="P118" s="25" t="s">
        <v>1364</v>
      </c>
      <c r="Q118" s="25" t="s">
        <v>1365</v>
      </c>
      <c r="R118" s="32"/>
    </row>
    <row r="119" ht="30.15" customHeight="1" spans="1:18">
      <c r="A119" s="8"/>
      <c r="B119" s="25"/>
      <c r="C119" s="25"/>
      <c r="D119" s="25"/>
      <c r="E119" s="25"/>
      <c r="F119" s="25"/>
      <c r="G119" s="26"/>
      <c r="H119" s="26"/>
      <c r="I119" s="26"/>
      <c r="J119" s="25"/>
      <c r="K119" s="25" t="s">
        <v>1368</v>
      </c>
      <c r="L119" s="25" t="s">
        <v>1369</v>
      </c>
      <c r="M119" s="25" t="s">
        <v>1560</v>
      </c>
      <c r="N119" s="25" t="s">
        <v>1371</v>
      </c>
      <c r="O119" s="25" t="s">
        <v>1372</v>
      </c>
      <c r="P119" s="25" t="s">
        <v>1364</v>
      </c>
      <c r="Q119" s="25" t="s">
        <v>1365</v>
      </c>
      <c r="R119" s="32"/>
    </row>
    <row r="120" ht="51.75" customHeight="1" spans="1:18">
      <c r="A120" s="8"/>
      <c r="B120" s="25"/>
      <c r="C120" s="25"/>
      <c r="D120" s="25"/>
      <c r="E120" s="25"/>
      <c r="F120" s="25"/>
      <c r="G120" s="26"/>
      <c r="H120" s="26"/>
      <c r="I120" s="26"/>
      <c r="J120" s="25"/>
      <c r="K120" s="25" t="s">
        <v>1368</v>
      </c>
      <c r="L120" s="25" t="s">
        <v>1383</v>
      </c>
      <c r="M120" s="25" t="s">
        <v>1561</v>
      </c>
      <c r="N120" s="25" t="s">
        <v>1371</v>
      </c>
      <c r="O120" s="25" t="s">
        <v>1562</v>
      </c>
      <c r="P120" s="25" t="s">
        <v>1387</v>
      </c>
      <c r="Q120" s="25"/>
      <c r="R120" s="32"/>
    </row>
    <row r="121" ht="37.95" customHeight="1" spans="1:18">
      <c r="A121" s="8"/>
      <c r="B121" s="25"/>
      <c r="C121" s="25"/>
      <c r="D121" s="25"/>
      <c r="E121" s="25"/>
      <c r="F121" s="25"/>
      <c r="G121" s="26"/>
      <c r="H121" s="26"/>
      <c r="I121" s="26"/>
      <c r="J121" s="25"/>
      <c r="K121" s="25" t="s">
        <v>1368</v>
      </c>
      <c r="L121" s="25" t="s">
        <v>1383</v>
      </c>
      <c r="M121" s="25" t="s">
        <v>1563</v>
      </c>
      <c r="N121" s="25" t="s">
        <v>1371</v>
      </c>
      <c r="O121" s="25" t="s">
        <v>1382</v>
      </c>
      <c r="P121" s="25" t="s">
        <v>1387</v>
      </c>
      <c r="Q121" s="25"/>
      <c r="R121" s="32"/>
    </row>
    <row r="122" ht="51.75" customHeight="1" spans="1:18">
      <c r="A122" s="8"/>
      <c r="B122" s="25"/>
      <c r="C122" s="25"/>
      <c r="D122" s="25"/>
      <c r="E122" s="25"/>
      <c r="F122" s="25"/>
      <c r="G122" s="26"/>
      <c r="H122" s="26"/>
      <c r="I122" s="26"/>
      <c r="J122" s="25"/>
      <c r="K122" s="25" t="s">
        <v>1368</v>
      </c>
      <c r="L122" s="25" t="s">
        <v>1383</v>
      </c>
      <c r="M122" s="25" t="s">
        <v>1564</v>
      </c>
      <c r="N122" s="25" t="s">
        <v>1371</v>
      </c>
      <c r="O122" s="25" t="s">
        <v>1379</v>
      </c>
      <c r="P122" s="25" t="s">
        <v>1387</v>
      </c>
      <c r="Q122" s="25" t="s">
        <v>1365</v>
      </c>
      <c r="R122" s="32"/>
    </row>
    <row r="123" ht="30.15" customHeight="1" spans="1:18">
      <c r="A123" s="8"/>
      <c r="B123" s="25"/>
      <c r="C123" s="25"/>
      <c r="D123" s="25"/>
      <c r="E123" s="25"/>
      <c r="F123" s="25"/>
      <c r="G123" s="26"/>
      <c r="H123" s="26"/>
      <c r="I123" s="26"/>
      <c r="J123" s="25"/>
      <c r="K123" s="25" t="s">
        <v>1368</v>
      </c>
      <c r="L123" s="25" t="s">
        <v>1383</v>
      </c>
      <c r="M123" s="25" t="s">
        <v>1565</v>
      </c>
      <c r="N123" s="25" t="s">
        <v>1371</v>
      </c>
      <c r="O123" s="25" t="s">
        <v>1501</v>
      </c>
      <c r="P123" s="25" t="s">
        <v>1387</v>
      </c>
      <c r="Q123" s="25" t="s">
        <v>1365</v>
      </c>
      <c r="R123" s="32"/>
    </row>
    <row r="124" ht="37.95" customHeight="1" spans="1:18">
      <c r="A124" s="8"/>
      <c r="B124" s="25"/>
      <c r="C124" s="25"/>
      <c r="D124" s="25"/>
      <c r="E124" s="25"/>
      <c r="F124" s="25"/>
      <c r="G124" s="26"/>
      <c r="H124" s="26"/>
      <c r="I124" s="26"/>
      <c r="J124" s="25"/>
      <c r="K124" s="25" t="s">
        <v>1368</v>
      </c>
      <c r="L124" s="25" t="s">
        <v>1391</v>
      </c>
      <c r="M124" s="25" t="s">
        <v>1566</v>
      </c>
      <c r="N124" s="25" t="s">
        <v>1371</v>
      </c>
      <c r="O124" s="25" t="s">
        <v>1372</v>
      </c>
      <c r="P124" s="25" t="s">
        <v>1364</v>
      </c>
      <c r="Q124" s="25" t="s">
        <v>1365</v>
      </c>
      <c r="R124" s="32"/>
    </row>
    <row r="125" ht="30.15" customHeight="1" spans="1:18">
      <c r="A125" s="8"/>
      <c r="B125" s="25"/>
      <c r="C125" s="25"/>
      <c r="D125" s="25"/>
      <c r="E125" s="25"/>
      <c r="F125" s="25"/>
      <c r="G125" s="26"/>
      <c r="H125" s="26"/>
      <c r="I125" s="26"/>
      <c r="J125" s="25"/>
      <c r="K125" s="25" t="s">
        <v>1368</v>
      </c>
      <c r="L125" s="25" t="s">
        <v>1391</v>
      </c>
      <c r="M125" s="25" t="s">
        <v>1567</v>
      </c>
      <c r="N125" s="25" t="s">
        <v>1371</v>
      </c>
      <c r="O125" s="25" t="s">
        <v>1372</v>
      </c>
      <c r="P125" s="25" t="s">
        <v>1364</v>
      </c>
      <c r="Q125" s="25" t="s">
        <v>1365</v>
      </c>
      <c r="R125" s="32"/>
    </row>
    <row r="126" ht="51.75" customHeight="1" spans="1:18">
      <c r="A126" s="8"/>
      <c r="B126" s="25"/>
      <c r="C126" s="25"/>
      <c r="D126" s="25"/>
      <c r="E126" s="25"/>
      <c r="F126" s="25"/>
      <c r="G126" s="26"/>
      <c r="H126" s="26"/>
      <c r="I126" s="26"/>
      <c r="J126" s="25"/>
      <c r="K126" s="25" t="s">
        <v>1359</v>
      </c>
      <c r="L126" s="25" t="s">
        <v>1360</v>
      </c>
      <c r="M126" s="25" t="s">
        <v>1568</v>
      </c>
      <c r="N126" s="25" t="s">
        <v>1412</v>
      </c>
      <c r="O126" s="25" t="s">
        <v>1426</v>
      </c>
      <c r="P126" s="25" t="s">
        <v>1414</v>
      </c>
      <c r="Q126" s="25" t="s">
        <v>1365</v>
      </c>
      <c r="R126" s="32"/>
    </row>
    <row r="127" ht="51.75" customHeight="1" spans="1:18">
      <c r="A127" s="8"/>
      <c r="B127" s="25"/>
      <c r="C127" s="25"/>
      <c r="D127" s="25"/>
      <c r="E127" s="25"/>
      <c r="F127" s="25"/>
      <c r="G127" s="26"/>
      <c r="H127" s="26"/>
      <c r="I127" s="26"/>
      <c r="J127" s="25"/>
      <c r="K127" s="25" t="s">
        <v>1359</v>
      </c>
      <c r="L127" s="25" t="s">
        <v>1360</v>
      </c>
      <c r="M127" s="25" t="s">
        <v>1569</v>
      </c>
      <c r="N127" s="25" t="s">
        <v>1412</v>
      </c>
      <c r="O127" s="25" t="s">
        <v>1426</v>
      </c>
      <c r="P127" s="25" t="s">
        <v>1414</v>
      </c>
      <c r="Q127" s="25" t="s">
        <v>1365</v>
      </c>
      <c r="R127" s="32"/>
    </row>
    <row r="128" ht="30.15" customHeight="1" spans="1:18">
      <c r="A128" s="8"/>
      <c r="B128" s="25"/>
      <c r="C128" s="25"/>
      <c r="D128" s="25"/>
      <c r="E128" s="25"/>
      <c r="F128" s="25"/>
      <c r="G128" s="26"/>
      <c r="H128" s="26"/>
      <c r="I128" s="26"/>
      <c r="J128" s="25"/>
      <c r="K128" s="25" t="s">
        <v>1394</v>
      </c>
      <c r="L128" s="25" t="s">
        <v>1395</v>
      </c>
      <c r="M128" s="25" t="s">
        <v>1570</v>
      </c>
      <c r="N128" s="25" t="s">
        <v>1362</v>
      </c>
      <c r="O128" s="25" t="s">
        <v>1367</v>
      </c>
      <c r="P128" s="25" t="s">
        <v>1364</v>
      </c>
      <c r="Q128" s="25" t="s">
        <v>1365</v>
      </c>
      <c r="R128" s="32"/>
    </row>
    <row r="129" ht="27.7" customHeight="1" spans="1:18">
      <c r="A129" s="8"/>
      <c r="B129" s="25"/>
      <c r="C129" s="25" t="s">
        <v>1571</v>
      </c>
      <c r="D129" s="25" t="s">
        <v>1355</v>
      </c>
      <c r="E129" s="25" t="s">
        <v>1572</v>
      </c>
      <c r="F129" s="25" t="s">
        <v>1573</v>
      </c>
      <c r="G129" s="26" t="s">
        <v>607</v>
      </c>
      <c r="H129" s="26" t="s">
        <v>607</v>
      </c>
      <c r="I129" s="26"/>
      <c r="J129" s="25" t="s">
        <v>1574</v>
      </c>
      <c r="K129" s="25" t="s">
        <v>1368</v>
      </c>
      <c r="L129" s="25" t="s">
        <v>1383</v>
      </c>
      <c r="M129" s="25" t="s">
        <v>1575</v>
      </c>
      <c r="N129" s="25" t="s">
        <v>1371</v>
      </c>
      <c r="O129" s="25" t="s">
        <v>1382</v>
      </c>
      <c r="P129" s="25" t="s">
        <v>1387</v>
      </c>
      <c r="Q129" s="25"/>
      <c r="R129" s="32"/>
    </row>
    <row r="130" ht="27.7" customHeight="1" spans="1:18">
      <c r="A130" s="8"/>
      <c r="B130" s="25"/>
      <c r="C130" s="25"/>
      <c r="D130" s="25"/>
      <c r="E130" s="25"/>
      <c r="F130" s="25"/>
      <c r="G130" s="26"/>
      <c r="H130" s="26"/>
      <c r="I130" s="26"/>
      <c r="J130" s="25"/>
      <c r="K130" s="25" t="s">
        <v>1368</v>
      </c>
      <c r="L130" s="25" t="s">
        <v>1383</v>
      </c>
      <c r="M130" s="25" t="s">
        <v>1576</v>
      </c>
      <c r="N130" s="25" t="s">
        <v>1362</v>
      </c>
      <c r="O130" s="25" t="s">
        <v>1435</v>
      </c>
      <c r="P130" s="25" t="s">
        <v>1520</v>
      </c>
      <c r="Q130" s="25" t="s">
        <v>1365</v>
      </c>
      <c r="R130" s="32"/>
    </row>
    <row r="131" ht="27.7" customHeight="1" spans="1:18">
      <c r="A131" s="8"/>
      <c r="B131" s="25"/>
      <c r="C131" s="25"/>
      <c r="D131" s="25"/>
      <c r="E131" s="25"/>
      <c r="F131" s="25"/>
      <c r="G131" s="26"/>
      <c r="H131" s="26"/>
      <c r="I131" s="26"/>
      <c r="J131" s="25"/>
      <c r="K131" s="25" t="s">
        <v>1368</v>
      </c>
      <c r="L131" s="25" t="s">
        <v>1383</v>
      </c>
      <c r="M131" s="25" t="s">
        <v>1577</v>
      </c>
      <c r="N131" s="25" t="s">
        <v>1371</v>
      </c>
      <c r="O131" s="25" t="s">
        <v>1382</v>
      </c>
      <c r="P131" s="25" t="s">
        <v>1387</v>
      </c>
      <c r="Q131" s="25" t="s">
        <v>1365</v>
      </c>
      <c r="R131" s="32"/>
    </row>
    <row r="132" ht="27.7" customHeight="1" spans="1:18">
      <c r="A132" s="8"/>
      <c r="B132" s="25"/>
      <c r="C132" s="25"/>
      <c r="D132" s="25"/>
      <c r="E132" s="25"/>
      <c r="F132" s="25"/>
      <c r="G132" s="26"/>
      <c r="H132" s="26"/>
      <c r="I132" s="26"/>
      <c r="J132" s="25"/>
      <c r="K132" s="25" t="s">
        <v>1368</v>
      </c>
      <c r="L132" s="25" t="s">
        <v>1383</v>
      </c>
      <c r="M132" s="25" t="s">
        <v>1578</v>
      </c>
      <c r="N132" s="25" t="s">
        <v>1371</v>
      </c>
      <c r="O132" s="25" t="s">
        <v>1382</v>
      </c>
      <c r="P132" s="25" t="s">
        <v>1387</v>
      </c>
      <c r="Q132" s="25" t="s">
        <v>1365</v>
      </c>
      <c r="R132" s="32"/>
    </row>
    <row r="133" ht="27.7" customHeight="1" spans="1:18">
      <c r="A133" s="8"/>
      <c r="B133" s="25"/>
      <c r="C133" s="25"/>
      <c r="D133" s="25"/>
      <c r="E133" s="25"/>
      <c r="F133" s="25"/>
      <c r="G133" s="26"/>
      <c r="H133" s="26"/>
      <c r="I133" s="26"/>
      <c r="J133" s="25"/>
      <c r="K133" s="25" t="s">
        <v>1368</v>
      </c>
      <c r="L133" s="25" t="s">
        <v>1383</v>
      </c>
      <c r="M133" s="25" t="s">
        <v>1579</v>
      </c>
      <c r="N133" s="25" t="s">
        <v>1371</v>
      </c>
      <c r="O133" s="25" t="s">
        <v>1382</v>
      </c>
      <c r="P133" s="25" t="s">
        <v>1387</v>
      </c>
      <c r="Q133" s="25" t="s">
        <v>1365</v>
      </c>
      <c r="R133" s="32"/>
    </row>
    <row r="134" ht="37.95" customHeight="1" spans="1:18">
      <c r="A134" s="8"/>
      <c r="B134" s="25"/>
      <c r="C134" s="25"/>
      <c r="D134" s="25"/>
      <c r="E134" s="25"/>
      <c r="F134" s="25"/>
      <c r="G134" s="26"/>
      <c r="H134" s="26"/>
      <c r="I134" s="26"/>
      <c r="J134" s="25"/>
      <c r="K134" s="25" t="s">
        <v>1368</v>
      </c>
      <c r="L134" s="25" t="s">
        <v>1383</v>
      </c>
      <c r="M134" s="25" t="s">
        <v>1580</v>
      </c>
      <c r="N134" s="25" t="s">
        <v>1371</v>
      </c>
      <c r="O134" s="25" t="s">
        <v>1382</v>
      </c>
      <c r="P134" s="25" t="s">
        <v>1387</v>
      </c>
      <c r="Q134" s="25" t="s">
        <v>1365</v>
      </c>
      <c r="R134" s="32"/>
    </row>
    <row r="135" ht="27.7" customHeight="1" spans="1:18">
      <c r="A135" s="8"/>
      <c r="B135" s="25"/>
      <c r="C135" s="25"/>
      <c r="D135" s="25"/>
      <c r="E135" s="25"/>
      <c r="F135" s="25"/>
      <c r="G135" s="26"/>
      <c r="H135" s="26"/>
      <c r="I135" s="26"/>
      <c r="J135" s="25"/>
      <c r="K135" s="25" t="s">
        <v>1368</v>
      </c>
      <c r="L135" s="25" t="s">
        <v>1383</v>
      </c>
      <c r="M135" s="25" t="s">
        <v>1581</v>
      </c>
      <c r="N135" s="25" t="s">
        <v>1362</v>
      </c>
      <c r="O135" s="25" t="s">
        <v>1376</v>
      </c>
      <c r="P135" s="25" t="s">
        <v>1582</v>
      </c>
      <c r="Q135" s="25"/>
      <c r="R135" s="32"/>
    </row>
    <row r="136" ht="37.95" customHeight="1" spans="1:18">
      <c r="A136" s="8"/>
      <c r="B136" s="25"/>
      <c r="C136" s="25"/>
      <c r="D136" s="25"/>
      <c r="E136" s="25"/>
      <c r="F136" s="25"/>
      <c r="G136" s="26"/>
      <c r="H136" s="26"/>
      <c r="I136" s="26"/>
      <c r="J136" s="25"/>
      <c r="K136" s="25" t="s">
        <v>1368</v>
      </c>
      <c r="L136" s="25" t="s">
        <v>1383</v>
      </c>
      <c r="M136" s="25" t="s">
        <v>1583</v>
      </c>
      <c r="N136" s="25" t="s">
        <v>1371</v>
      </c>
      <c r="O136" s="25" t="s">
        <v>1382</v>
      </c>
      <c r="P136" s="25" t="s">
        <v>1387</v>
      </c>
      <c r="Q136" s="25" t="s">
        <v>1365</v>
      </c>
      <c r="R136" s="32"/>
    </row>
    <row r="137" ht="37.95" customHeight="1" spans="1:18">
      <c r="A137" s="8"/>
      <c r="B137" s="25"/>
      <c r="C137" s="25"/>
      <c r="D137" s="25"/>
      <c r="E137" s="25"/>
      <c r="F137" s="25"/>
      <c r="G137" s="26"/>
      <c r="H137" s="26"/>
      <c r="I137" s="26"/>
      <c r="J137" s="25"/>
      <c r="K137" s="25" t="s">
        <v>1368</v>
      </c>
      <c r="L137" s="25" t="s">
        <v>1383</v>
      </c>
      <c r="M137" s="25" t="s">
        <v>1584</v>
      </c>
      <c r="N137" s="25" t="s">
        <v>1371</v>
      </c>
      <c r="O137" s="25" t="s">
        <v>1382</v>
      </c>
      <c r="P137" s="25" t="s">
        <v>1387</v>
      </c>
      <c r="Q137" s="25" t="s">
        <v>1365</v>
      </c>
      <c r="R137" s="32"/>
    </row>
    <row r="138" ht="51.75" customHeight="1" spans="1:18">
      <c r="A138" s="8"/>
      <c r="B138" s="25"/>
      <c r="C138" s="25"/>
      <c r="D138" s="25"/>
      <c r="E138" s="25"/>
      <c r="F138" s="25"/>
      <c r="G138" s="26"/>
      <c r="H138" s="26"/>
      <c r="I138" s="26"/>
      <c r="J138" s="25"/>
      <c r="K138" s="25" t="s">
        <v>1368</v>
      </c>
      <c r="L138" s="25" t="s">
        <v>1383</v>
      </c>
      <c r="M138" s="25" t="s">
        <v>1585</v>
      </c>
      <c r="N138" s="25" t="s">
        <v>1371</v>
      </c>
      <c r="O138" s="25" t="s">
        <v>1382</v>
      </c>
      <c r="P138" s="25" t="s">
        <v>1586</v>
      </c>
      <c r="Q138" s="25" t="s">
        <v>1365</v>
      </c>
      <c r="R138" s="32"/>
    </row>
    <row r="139" ht="27.7" customHeight="1" spans="1:18">
      <c r="A139" s="8"/>
      <c r="B139" s="25"/>
      <c r="C139" s="25"/>
      <c r="D139" s="25"/>
      <c r="E139" s="25"/>
      <c r="F139" s="25"/>
      <c r="G139" s="26"/>
      <c r="H139" s="26"/>
      <c r="I139" s="26"/>
      <c r="J139" s="25"/>
      <c r="K139" s="25" t="s">
        <v>1368</v>
      </c>
      <c r="L139" s="25" t="s">
        <v>1383</v>
      </c>
      <c r="M139" s="25" t="s">
        <v>1587</v>
      </c>
      <c r="N139" s="25" t="s">
        <v>1371</v>
      </c>
      <c r="O139" s="25" t="s">
        <v>1382</v>
      </c>
      <c r="P139" s="25" t="s">
        <v>1520</v>
      </c>
      <c r="Q139" s="25" t="s">
        <v>1365</v>
      </c>
      <c r="R139" s="32"/>
    </row>
    <row r="140" ht="37.95" customHeight="1" spans="1:18">
      <c r="A140" s="8"/>
      <c r="B140" s="25"/>
      <c r="C140" s="25"/>
      <c r="D140" s="25"/>
      <c r="E140" s="25"/>
      <c r="F140" s="25"/>
      <c r="G140" s="26"/>
      <c r="H140" s="26"/>
      <c r="I140" s="26"/>
      <c r="J140" s="25"/>
      <c r="K140" s="25" t="s">
        <v>1368</v>
      </c>
      <c r="L140" s="25" t="s">
        <v>1383</v>
      </c>
      <c r="M140" s="25" t="s">
        <v>1588</v>
      </c>
      <c r="N140" s="25" t="s">
        <v>1362</v>
      </c>
      <c r="O140" s="25" t="s">
        <v>1501</v>
      </c>
      <c r="P140" s="25" t="s">
        <v>1548</v>
      </c>
      <c r="Q140" s="25" t="s">
        <v>1365</v>
      </c>
      <c r="R140" s="32"/>
    </row>
    <row r="141" ht="27.7" customHeight="1" spans="1:18">
      <c r="A141" s="8"/>
      <c r="B141" s="25"/>
      <c r="C141" s="25"/>
      <c r="D141" s="25"/>
      <c r="E141" s="25"/>
      <c r="F141" s="25"/>
      <c r="G141" s="26"/>
      <c r="H141" s="26"/>
      <c r="I141" s="26"/>
      <c r="J141" s="25"/>
      <c r="K141" s="25" t="s">
        <v>1368</v>
      </c>
      <c r="L141" s="25" t="s">
        <v>1391</v>
      </c>
      <c r="M141" s="25" t="s">
        <v>1589</v>
      </c>
      <c r="N141" s="25" t="s">
        <v>1371</v>
      </c>
      <c r="O141" s="25" t="s">
        <v>1372</v>
      </c>
      <c r="P141" s="25" t="s">
        <v>1364</v>
      </c>
      <c r="Q141" s="25" t="s">
        <v>1365</v>
      </c>
      <c r="R141" s="32"/>
    </row>
    <row r="142" ht="37.95" customHeight="1" spans="1:18">
      <c r="A142" s="8"/>
      <c r="B142" s="25"/>
      <c r="C142" s="25"/>
      <c r="D142" s="25"/>
      <c r="E142" s="25"/>
      <c r="F142" s="25"/>
      <c r="G142" s="26"/>
      <c r="H142" s="26"/>
      <c r="I142" s="26"/>
      <c r="J142" s="25"/>
      <c r="K142" s="25" t="s">
        <v>1368</v>
      </c>
      <c r="L142" s="25" t="s">
        <v>1391</v>
      </c>
      <c r="M142" s="25" t="s">
        <v>1590</v>
      </c>
      <c r="N142" s="25" t="s">
        <v>1371</v>
      </c>
      <c r="O142" s="25" t="s">
        <v>1372</v>
      </c>
      <c r="P142" s="25" t="s">
        <v>1364</v>
      </c>
      <c r="Q142" s="25" t="s">
        <v>1365</v>
      </c>
      <c r="R142" s="32"/>
    </row>
    <row r="143" ht="27.7" customHeight="1" spans="1:18">
      <c r="A143" s="8"/>
      <c r="B143" s="25"/>
      <c r="C143" s="25"/>
      <c r="D143" s="25"/>
      <c r="E143" s="25"/>
      <c r="F143" s="25"/>
      <c r="G143" s="26"/>
      <c r="H143" s="26"/>
      <c r="I143" s="26"/>
      <c r="J143" s="25"/>
      <c r="K143" s="25" t="s">
        <v>1368</v>
      </c>
      <c r="L143" s="25" t="s">
        <v>1369</v>
      </c>
      <c r="M143" s="25" t="s">
        <v>1409</v>
      </c>
      <c r="N143" s="25" t="s">
        <v>1371</v>
      </c>
      <c r="O143" s="25" t="s">
        <v>1372</v>
      </c>
      <c r="P143" s="25" t="s">
        <v>1364</v>
      </c>
      <c r="Q143" s="25" t="s">
        <v>1365</v>
      </c>
      <c r="R143" s="32"/>
    </row>
    <row r="144" ht="37.95" customHeight="1" spans="1:18">
      <c r="A144" s="8"/>
      <c r="B144" s="25"/>
      <c r="C144" s="25"/>
      <c r="D144" s="25"/>
      <c r="E144" s="25"/>
      <c r="F144" s="25"/>
      <c r="G144" s="26"/>
      <c r="H144" s="26"/>
      <c r="I144" s="26"/>
      <c r="J144" s="25"/>
      <c r="K144" s="25" t="s">
        <v>1368</v>
      </c>
      <c r="L144" s="25" t="s">
        <v>1369</v>
      </c>
      <c r="M144" s="25" t="s">
        <v>1591</v>
      </c>
      <c r="N144" s="25" t="s">
        <v>1371</v>
      </c>
      <c r="O144" s="25" t="s">
        <v>1372</v>
      </c>
      <c r="P144" s="25" t="s">
        <v>1364</v>
      </c>
      <c r="Q144" s="25" t="s">
        <v>1365</v>
      </c>
      <c r="R144" s="32"/>
    </row>
    <row r="145" ht="37.95" customHeight="1" spans="1:18">
      <c r="A145" s="8"/>
      <c r="B145" s="25"/>
      <c r="C145" s="25"/>
      <c r="D145" s="25"/>
      <c r="E145" s="25"/>
      <c r="F145" s="25"/>
      <c r="G145" s="26"/>
      <c r="H145" s="26"/>
      <c r="I145" s="26"/>
      <c r="J145" s="25"/>
      <c r="K145" s="25" t="s">
        <v>1368</v>
      </c>
      <c r="L145" s="25" t="s">
        <v>1369</v>
      </c>
      <c r="M145" s="25" t="s">
        <v>1592</v>
      </c>
      <c r="N145" s="25" t="s">
        <v>1371</v>
      </c>
      <c r="O145" s="25" t="s">
        <v>1372</v>
      </c>
      <c r="P145" s="25" t="s">
        <v>1364</v>
      </c>
      <c r="Q145" s="25" t="s">
        <v>1365</v>
      </c>
      <c r="R145" s="32"/>
    </row>
    <row r="146" ht="37.95" customHeight="1" spans="1:18">
      <c r="A146" s="8"/>
      <c r="B146" s="25"/>
      <c r="C146" s="25"/>
      <c r="D146" s="25"/>
      <c r="E146" s="25"/>
      <c r="F146" s="25"/>
      <c r="G146" s="26"/>
      <c r="H146" s="26"/>
      <c r="I146" s="26"/>
      <c r="J146" s="25"/>
      <c r="K146" s="25" t="s">
        <v>1368</v>
      </c>
      <c r="L146" s="25" t="s">
        <v>1369</v>
      </c>
      <c r="M146" s="25" t="s">
        <v>1593</v>
      </c>
      <c r="N146" s="25" t="s">
        <v>1371</v>
      </c>
      <c r="O146" s="25" t="s">
        <v>1372</v>
      </c>
      <c r="P146" s="25" t="s">
        <v>1364</v>
      </c>
      <c r="Q146" s="25" t="s">
        <v>1365</v>
      </c>
      <c r="R146" s="32"/>
    </row>
    <row r="147" ht="51.75" customHeight="1" spans="1:18">
      <c r="A147" s="8"/>
      <c r="B147" s="25"/>
      <c r="C147" s="25"/>
      <c r="D147" s="25"/>
      <c r="E147" s="25"/>
      <c r="F147" s="25"/>
      <c r="G147" s="26"/>
      <c r="H147" s="26"/>
      <c r="I147" s="26"/>
      <c r="J147" s="25"/>
      <c r="K147" s="25" t="s">
        <v>1359</v>
      </c>
      <c r="L147" s="25" t="s">
        <v>1360</v>
      </c>
      <c r="M147" s="25" t="s">
        <v>1594</v>
      </c>
      <c r="N147" s="25" t="s">
        <v>1412</v>
      </c>
      <c r="O147" s="25" t="s">
        <v>1426</v>
      </c>
      <c r="P147" s="25" t="s">
        <v>1414</v>
      </c>
      <c r="Q147" s="25" t="s">
        <v>1365</v>
      </c>
      <c r="R147" s="32"/>
    </row>
    <row r="148" ht="37.95" customHeight="1" spans="1:18">
      <c r="A148" s="8"/>
      <c r="B148" s="25"/>
      <c r="C148" s="25"/>
      <c r="D148" s="25"/>
      <c r="E148" s="25"/>
      <c r="F148" s="25"/>
      <c r="G148" s="26"/>
      <c r="H148" s="26"/>
      <c r="I148" s="26"/>
      <c r="J148" s="25"/>
      <c r="K148" s="25" t="s">
        <v>1359</v>
      </c>
      <c r="L148" s="25" t="s">
        <v>1360</v>
      </c>
      <c r="M148" s="25" t="s">
        <v>1595</v>
      </c>
      <c r="N148" s="25" t="s">
        <v>1412</v>
      </c>
      <c r="O148" s="25" t="s">
        <v>1426</v>
      </c>
      <c r="P148" s="25" t="s">
        <v>1414</v>
      </c>
      <c r="Q148" s="25" t="s">
        <v>1365</v>
      </c>
      <c r="R148" s="32"/>
    </row>
    <row r="149" ht="27.7" customHeight="1" spans="1:18">
      <c r="A149" s="8"/>
      <c r="B149" s="25"/>
      <c r="C149" s="25"/>
      <c r="D149" s="25"/>
      <c r="E149" s="25"/>
      <c r="F149" s="25"/>
      <c r="G149" s="26"/>
      <c r="H149" s="26"/>
      <c r="I149" s="26"/>
      <c r="J149" s="25"/>
      <c r="K149" s="25" t="s">
        <v>1394</v>
      </c>
      <c r="L149" s="25" t="s">
        <v>1395</v>
      </c>
      <c r="M149" s="25" t="s">
        <v>1474</v>
      </c>
      <c r="N149" s="25" t="s">
        <v>1362</v>
      </c>
      <c r="O149" s="25" t="s">
        <v>1367</v>
      </c>
      <c r="P149" s="25" t="s">
        <v>1364</v>
      </c>
      <c r="Q149" s="25" t="s">
        <v>1365</v>
      </c>
      <c r="R149" s="32"/>
    </row>
    <row r="150" ht="27.7" customHeight="1" spans="1:18">
      <c r="A150" s="8"/>
      <c r="B150" s="25"/>
      <c r="C150" s="25"/>
      <c r="D150" s="25"/>
      <c r="E150" s="25"/>
      <c r="F150" s="25"/>
      <c r="G150" s="26"/>
      <c r="H150" s="26"/>
      <c r="I150" s="26"/>
      <c r="J150" s="25"/>
      <c r="K150" s="25" t="s">
        <v>1485</v>
      </c>
      <c r="L150" s="25" t="s">
        <v>1486</v>
      </c>
      <c r="M150" s="25" t="s">
        <v>1487</v>
      </c>
      <c r="N150" s="25" t="s">
        <v>1375</v>
      </c>
      <c r="O150" s="25" t="s">
        <v>1372</v>
      </c>
      <c r="P150" s="25" t="s">
        <v>1489</v>
      </c>
      <c r="Q150" s="25"/>
      <c r="R150" s="32"/>
    </row>
    <row r="151" ht="25.3" customHeight="1" spans="1:18">
      <c r="A151" s="8"/>
      <c r="B151" s="25"/>
      <c r="C151" s="25" t="s">
        <v>1596</v>
      </c>
      <c r="D151" s="25" t="s">
        <v>1355</v>
      </c>
      <c r="E151" s="25" t="s">
        <v>1597</v>
      </c>
      <c r="F151" s="25" t="s">
        <v>1598</v>
      </c>
      <c r="G151" s="26" t="s">
        <v>532</v>
      </c>
      <c r="H151" s="26" t="s">
        <v>532</v>
      </c>
      <c r="I151" s="26"/>
      <c r="J151" s="25" t="s">
        <v>1599</v>
      </c>
      <c r="K151" s="25" t="s">
        <v>1394</v>
      </c>
      <c r="L151" s="25" t="s">
        <v>1395</v>
      </c>
      <c r="M151" s="25" t="s">
        <v>1600</v>
      </c>
      <c r="N151" s="25" t="s">
        <v>1362</v>
      </c>
      <c r="O151" s="25" t="s">
        <v>1367</v>
      </c>
      <c r="P151" s="25" t="s">
        <v>1364</v>
      </c>
      <c r="Q151" s="25" t="s">
        <v>1365</v>
      </c>
      <c r="R151" s="32"/>
    </row>
    <row r="152" ht="25.3" customHeight="1" spans="1:18">
      <c r="A152" s="8"/>
      <c r="B152" s="25"/>
      <c r="C152" s="25"/>
      <c r="D152" s="25"/>
      <c r="E152" s="25"/>
      <c r="F152" s="25"/>
      <c r="G152" s="26"/>
      <c r="H152" s="26"/>
      <c r="I152" s="26"/>
      <c r="J152" s="25"/>
      <c r="K152" s="25" t="s">
        <v>1368</v>
      </c>
      <c r="L152" s="25" t="s">
        <v>1369</v>
      </c>
      <c r="M152" s="25" t="s">
        <v>1601</v>
      </c>
      <c r="N152" s="25" t="s">
        <v>1371</v>
      </c>
      <c r="O152" s="25" t="s">
        <v>1372</v>
      </c>
      <c r="P152" s="25" t="s">
        <v>1364</v>
      </c>
      <c r="Q152" s="25" t="s">
        <v>1365</v>
      </c>
      <c r="R152" s="32"/>
    </row>
    <row r="153" ht="25.3" customHeight="1" spans="1:18">
      <c r="A153" s="8"/>
      <c r="B153" s="25"/>
      <c r="C153" s="25"/>
      <c r="D153" s="25"/>
      <c r="E153" s="25"/>
      <c r="F153" s="25"/>
      <c r="G153" s="26"/>
      <c r="H153" s="26"/>
      <c r="I153" s="26"/>
      <c r="J153" s="25"/>
      <c r="K153" s="25" t="s">
        <v>1368</v>
      </c>
      <c r="L153" s="25" t="s">
        <v>1369</v>
      </c>
      <c r="M153" s="25" t="s">
        <v>1370</v>
      </c>
      <c r="N153" s="25" t="s">
        <v>1371</v>
      </c>
      <c r="O153" s="25" t="s">
        <v>1372</v>
      </c>
      <c r="P153" s="25" t="s">
        <v>1364</v>
      </c>
      <c r="Q153" s="25" t="s">
        <v>1365</v>
      </c>
      <c r="R153" s="32"/>
    </row>
    <row r="154" ht="25.3" customHeight="1" spans="1:18">
      <c r="A154" s="8"/>
      <c r="B154" s="25"/>
      <c r="C154" s="25"/>
      <c r="D154" s="25"/>
      <c r="E154" s="25"/>
      <c r="F154" s="25"/>
      <c r="G154" s="26"/>
      <c r="H154" s="26"/>
      <c r="I154" s="26"/>
      <c r="J154" s="25"/>
      <c r="K154" s="25" t="s">
        <v>1368</v>
      </c>
      <c r="L154" s="25" t="s">
        <v>1383</v>
      </c>
      <c r="M154" s="25" t="s">
        <v>1602</v>
      </c>
      <c r="N154" s="25" t="s">
        <v>1362</v>
      </c>
      <c r="O154" s="25" t="s">
        <v>1501</v>
      </c>
      <c r="P154" s="25" t="s">
        <v>1397</v>
      </c>
      <c r="Q154" s="25" t="s">
        <v>1365</v>
      </c>
      <c r="R154" s="32"/>
    </row>
    <row r="155" ht="25.3" customHeight="1" spans="1:18">
      <c r="A155" s="8"/>
      <c r="B155" s="25"/>
      <c r="C155" s="25"/>
      <c r="D155" s="25"/>
      <c r="E155" s="25"/>
      <c r="F155" s="25"/>
      <c r="G155" s="26"/>
      <c r="H155" s="26"/>
      <c r="I155" s="26"/>
      <c r="J155" s="25"/>
      <c r="K155" s="25" t="s">
        <v>1368</v>
      </c>
      <c r="L155" s="25" t="s">
        <v>1383</v>
      </c>
      <c r="M155" s="25" t="s">
        <v>1603</v>
      </c>
      <c r="N155" s="25" t="s">
        <v>1362</v>
      </c>
      <c r="O155" s="25" t="s">
        <v>1376</v>
      </c>
      <c r="P155" s="25" t="s">
        <v>1520</v>
      </c>
      <c r="Q155" s="25" t="s">
        <v>1365</v>
      </c>
      <c r="R155" s="32"/>
    </row>
    <row r="156" ht="25.3" customHeight="1" spans="1:18">
      <c r="A156" s="8"/>
      <c r="B156" s="25"/>
      <c r="C156" s="25"/>
      <c r="D156" s="25"/>
      <c r="E156" s="25"/>
      <c r="F156" s="25"/>
      <c r="G156" s="26"/>
      <c r="H156" s="26"/>
      <c r="I156" s="26"/>
      <c r="J156" s="25"/>
      <c r="K156" s="25" t="s">
        <v>1368</v>
      </c>
      <c r="L156" s="25" t="s">
        <v>1391</v>
      </c>
      <c r="M156" s="25" t="s">
        <v>1604</v>
      </c>
      <c r="N156" s="25" t="s">
        <v>1371</v>
      </c>
      <c r="O156" s="25" t="s">
        <v>1372</v>
      </c>
      <c r="P156" s="25" t="s">
        <v>1364</v>
      </c>
      <c r="Q156" s="25" t="s">
        <v>1365</v>
      </c>
      <c r="R156" s="32"/>
    </row>
    <row r="157" ht="25.3" customHeight="1" spans="1:18">
      <c r="A157" s="8"/>
      <c r="B157" s="25"/>
      <c r="C157" s="25"/>
      <c r="D157" s="25"/>
      <c r="E157" s="25"/>
      <c r="F157" s="25"/>
      <c r="G157" s="26"/>
      <c r="H157" s="26"/>
      <c r="I157" s="26"/>
      <c r="J157" s="25"/>
      <c r="K157" s="25" t="s">
        <v>1359</v>
      </c>
      <c r="L157" s="25" t="s">
        <v>1360</v>
      </c>
      <c r="M157" s="25" t="s">
        <v>1605</v>
      </c>
      <c r="N157" s="25" t="s">
        <v>1362</v>
      </c>
      <c r="O157" s="25" t="s">
        <v>1606</v>
      </c>
      <c r="P157" s="25" t="s">
        <v>1607</v>
      </c>
      <c r="Q157" s="25" t="s">
        <v>1365</v>
      </c>
      <c r="R157" s="32"/>
    </row>
    <row r="158" ht="25.3" customHeight="1" spans="1:18">
      <c r="A158" s="8"/>
      <c r="B158" s="25"/>
      <c r="C158" s="25"/>
      <c r="D158" s="25"/>
      <c r="E158" s="25"/>
      <c r="F158" s="25"/>
      <c r="G158" s="26"/>
      <c r="H158" s="26"/>
      <c r="I158" s="26"/>
      <c r="J158" s="25"/>
      <c r="K158" s="25" t="s">
        <v>1359</v>
      </c>
      <c r="L158" s="25" t="s">
        <v>1360</v>
      </c>
      <c r="M158" s="25" t="s">
        <v>1608</v>
      </c>
      <c r="N158" s="25" t="s">
        <v>1362</v>
      </c>
      <c r="O158" s="25" t="s">
        <v>1376</v>
      </c>
      <c r="P158" s="25" t="s">
        <v>1609</v>
      </c>
      <c r="Q158" s="25" t="s">
        <v>1365</v>
      </c>
      <c r="R158" s="32"/>
    </row>
    <row r="159" ht="28.5" customHeight="1" spans="1:18">
      <c r="A159" s="8"/>
      <c r="B159" s="25"/>
      <c r="C159" s="25" t="s">
        <v>1610</v>
      </c>
      <c r="D159" s="25" t="s">
        <v>1355</v>
      </c>
      <c r="E159" s="25" t="s">
        <v>1611</v>
      </c>
      <c r="F159" s="25" t="s">
        <v>1612</v>
      </c>
      <c r="G159" s="26" t="s">
        <v>320</v>
      </c>
      <c r="H159" s="26" t="s">
        <v>320</v>
      </c>
      <c r="I159" s="26"/>
      <c r="J159" s="25" t="s">
        <v>1613</v>
      </c>
      <c r="K159" s="25" t="s">
        <v>1368</v>
      </c>
      <c r="L159" s="25" t="s">
        <v>1369</v>
      </c>
      <c r="M159" s="25" t="s">
        <v>1614</v>
      </c>
      <c r="N159" s="25" t="s">
        <v>1371</v>
      </c>
      <c r="O159" s="25" t="s">
        <v>1372</v>
      </c>
      <c r="P159" s="25" t="s">
        <v>1364</v>
      </c>
      <c r="Q159" s="25" t="s">
        <v>1365</v>
      </c>
      <c r="R159" s="32"/>
    </row>
    <row r="160" ht="51.75" customHeight="1" spans="1:18">
      <c r="A160" s="8"/>
      <c r="B160" s="25"/>
      <c r="C160" s="25"/>
      <c r="D160" s="25"/>
      <c r="E160" s="25"/>
      <c r="F160" s="25"/>
      <c r="G160" s="26"/>
      <c r="H160" s="26"/>
      <c r="I160" s="26"/>
      <c r="J160" s="25"/>
      <c r="K160" s="25" t="s">
        <v>1368</v>
      </c>
      <c r="L160" s="25" t="s">
        <v>1369</v>
      </c>
      <c r="M160" s="25" t="s">
        <v>1615</v>
      </c>
      <c r="N160" s="25" t="s">
        <v>1371</v>
      </c>
      <c r="O160" s="25" t="s">
        <v>1372</v>
      </c>
      <c r="P160" s="25" t="s">
        <v>1364</v>
      </c>
      <c r="Q160" s="25" t="s">
        <v>1365</v>
      </c>
      <c r="R160" s="32"/>
    </row>
    <row r="161" ht="28.5" customHeight="1" spans="1:18">
      <c r="A161" s="8"/>
      <c r="B161" s="25"/>
      <c r="C161" s="25"/>
      <c r="D161" s="25"/>
      <c r="E161" s="25"/>
      <c r="F161" s="25"/>
      <c r="G161" s="26"/>
      <c r="H161" s="26"/>
      <c r="I161" s="26"/>
      <c r="J161" s="25"/>
      <c r="K161" s="25" t="s">
        <v>1368</v>
      </c>
      <c r="L161" s="25" t="s">
        <v>1369</v>
      </c>
      <c r="M161" s="25" t="s">
        <v>1616</v>
      </c>
      <c r="N161" s="25" t="s">
        <v>1371</v>
      </c>
      <c r="O161" s="25" t="s">
        <v>1372</v>
      </c>
      <c r="P161" s="25" t="s">
        <v>1364</v>
      </c>
      <c r="Q161" s="25" t="s">
        <v>1365</v>
      </c>
      <c r="R161" s="32"/>
    </row>
    <row r="162" ht="28.5" customHeight="1" spans="1:18">
      <c r="A162" s="8"/>
      <c r="B162" s="25"/>
      <c r="C162" s="25"/>
      <c r="D162" s="25"/>
      <c r="E162" s="25"/>
      <c r="F162" s="25"/>
      <c r="G162" s="26"/>
      <c r="H162" s="26"/>
      <c r="I162" s="26"/>
      <c r="J162" s="25"/>
      <c r="K162" s="25" t="s">
        <v>1368</v>
      </c>
      <c r="L162" s="25" t="s">
        <v>1383</v>
      </c>
      <c r="M162" s="25" t="s">
        <v>1617</v>
      </c>
      <c r="N162" s="25" t="s">
        <v>1362</v>
      </c>
      <c r="O162" s="25" t="s">
        <v>1618</v>
      </c>
      <c r="P162" s="25" t="s">
        <v>1436</v>
      </c>
      <c r="Q162" s="25" t="s">
        <v>1365</v>
      </c>
      <c r="R162" s="32"/>
    </row>
    <row r="163" ht="28.5" customHeight="1" spans="1:18">
      <c r="A163" s="8"/>
      <c r="B163" s="25"/>
      <c r="C163" s="25"/>
      <c r="D163" s="25"/>
      <c r="E163" s="25"/>
      <c r="F163" s="25"/>
      <c r="G163" s="26"/>
      <c r="H163" s="26"/>
      <c r="I163" s="26"/>
      <c r="J163" s="25"/>
      <c r="K163" s="25" t="s">
        <v>1368</v>
      </c>
      <c r="L163" s="25" t="s">
        <v>1383</v>
      </c>
      <c r="M163" s="25" t="s">
        <v>1619</v>
      </c>
      <c r="N163" s="25" t="s">
        <v>1362</v>
      </c>
      <c r="O163" s="25" t="s">
        <v>1620</v>
      </c>
      <c r="P163" s="25" t="s">
        <v>1436</v>
      </c>
      <c r="Q163" s="25" t="s">
        <v>1365</v>
      </c>
      <c r="R163" s="32"/>
    </row>
    <row r="164" ht="37.95" customHeight="1" spans="1:18">
      <c r="A164" s="8"/>
      <c r="B164" s="25"/>
      <c r="C164" s="25"/>
      <c r="D164" s="25"/>
      <c r="E164" s="25"/>
      <c r="F164" s="25"/>
      <c r="G164" s="26"/>
      <c r="H164" s="26"/>
      <c r="I164" s="26"/>
      <c r="J164" s="25"/>
      <c r="K164" s="25" t="s">
        <v>1368</v>
      </c>
      <c r="L164" s="25" t="s">
        <v>1383</v>
      </c>
      <c r="M164" s="25" t="s">
        <v>1621</v>
      </c>
      <c r="N164" s="25" t="s">
        <v>1371</v>
      </c>
      <c r="O164" s="25" t="s">
        <v>1382</v>
      </c>
      <c r="P164" s="25" t="s">
        <v>1385</v>
      </c>
      <c r="Q164" s="25"/>
      <c r="R164" s="32"/>
    </row>
    <row r="165" ht="28.5" customHeight="1" spans="1:18">
      <c r="A165" s="8"/>
      <c r="B165" s="25"/>
      <c r="C165" s="25"/>
      <c r="D165" s="25"/>
      <c r="E165" s="25"/>
      <c r="F165" s="25"/>
      <c r="G165" s="26"/>
      <c r="H165" s="26"/>
      <c r="I165" s="26"/>
      <c r="J165" s="25"/>
      <c r="K165" s="25" t="s">
        <v>1368</v>
      </c>
      <c r="L165" s="25" t="s">
        <v>1391</v>
      </c>
      <c r="M165" s="25" t="s">
        <v>1622</v>
      </c>
      <c r="N165" s="25" t="s">
        <v>1362</v>
      </c>
      <c r="O165" s="25" t="s">
        <v>1367</v>
      </c>
      <c r="P165" s="25" t="s">
        <v>1364</v>
      </c>
      <c r="Q165" s="25" t="s">
        <v>1365</v>
      </c>
      <c r="R165" s="32"/>
    </row>
    <row r="166" ht="37.95" customHeight="1" spans="1:18">
      <c r="A166" s="8"/>
      <c r="B166" s="25"/>
      <c r="C166" s="25"/>
      <c r="D166" s="25"/>
      <c r="E166" s="25"/>
      <c r="F166" s="25"/>
      <c r="G166" s="26"/>
      <c r="H166" s="26"/>
      <c r="I166" s="26"/>
      <c r="J166" s="25"/>
      <c r="K166" s="25" t="s">
        <v>1368</v>
      </c>
      <c r="L166" s="25" t="s">
        <v>1391</v>
      </c>
      <c r="M166" s="25" t="s">
        <v>1623</v>
      </c>
      <c r="N166" s="25" t="s">
        <v>1362</v>
      </c>
      <c r="O166" s="25" t="s">
        <v>1367</v>
      </c>
      <c r="P166" s="25" t="s">
        <v>1364</v>
      </c>
      <c r="Q166" s="25" t="s">
        <v>1365</v>
      </c>
      <c r="R166" s="32"/>
    </row>
    <row r="167" ht="51.75" customHeight="1" spans="1:18">
      <c r="A167" s="8"/>
      <c r="B167" s="25"/>
      <c r="C167" s="25"/>
      <c r="D167" s="25"/>
      <c r="E167" s="25"/>
      <c r="F167" s="25"/>
      <c r="G167" s="26"/>
      <c r="H167" s="26"/>
      <c r="I167" s="26"/>
      <c r="J167" s="25"/>
      <c r="K167" s="25" t="s">
        <v>1359</v>
      </c>
      <c r="L167" s="25" t="s">
        <v>1360</v>
      </c>
      <c r="M167" s="25" t="s">
        <v>1624</v>
      </c>
      <c r="N167" s="25" t="s">
        <v>1412</v>
      </c>
      <c r="O167" s="25" t="s">
        <v>1426</v>
      </c>
      <c r="P167" s="25" t="s">
        <v>1414</v>
      </c>
      <c r="Q167" s="25"/>
      <c r="R167" s="32"/>
    </row>
    <row r="168" ht="28.5" customHeight="1" spans="1:18">
      <c r="A168" s="8"/>
      <c r="B168" s="25"/>
      <c r="C168" s="25"/>
      <c r="D168" s="25"/>
      <c r="E168" s="25"/>
      <c r="F168" s="25"/>
      <c r="G168" s="26"/>
      <c r="H168" s="26"/>
      <c r="I168" s="26"/>
      <c r="J168" s="25"/>
      <c r="K168" s="25" t="s">
        <v>1394</v>
      </c>
      <c r="L168" s="25" t="s">
        <v>1395</v>
      </c>
      <c r="M168" s="25" t="s">
        <v>1625</v>
      </c>
      <c r="N168" s="25" t="s">
        <v>1371</v>
      </c>
      <c r="O168" s="25" t="s">
        <v>1372</v>
      </c>
      <c r="P168" s="25" t="s">
        <v>1364</v>
      </c>
      <c r="Q168" s="25" t="s">
        <v>1365</v>
      </c>
      <c r="R168" s="32"/>
    </row>
    <row r="169" ht="30.6" customHeight="1" spans="1:18">
      <c r="A169" s="8"/>
      <c r="B169" s="25"/>
      <c r="C169" s="25" t="s">
        <v>1626</v>
      </c>
      <c r="D169" s="25" t="s">
        <v>1355</v>
      </c>
      <c r="E169" s="25" t="s">
        <v>1627</v>
      </c>
      <c r="F169" s="25" t="s">
        <v>1628</v>
      </c>
      <c r="G169" s="26" t="s">
        <v>478</v>
      </c>
      <c r="H169" s="26" t="s">
        <v>478</v>
      </c>
      <c r="I169" s="26"/>
      <c r="J169" s="25" t="s">
        <v>1629</v>
      </c>
      <c r="K169" s="25" t="s">
        <v>1368</v>
      </c>
      <c r="L169" s="25" t="s">
        <v>1369</v>
      </c>
      <c r="M169" s="25" t="s">
        <v>1630</v>
      </c>
      <c r="N169" s="25" t="s">
        <v>1371</v>
      </c>
      <c r="O169" s="25" t="s">
        <v>1372</v>
      </c>
      <c r="P169" s="25" t="s">
        <v>1364</v>
      </c>
      <c r="Q169" s="25" t="s">
        <v>1365</v>
      </c>
      <c r="R169" s="32"/>
    </row>
    <row r="170" ht="30.6" customHeight="1" spans="1:18">
      <c r="A170" s="8"/>
      <c r="B170" s="25"/>
      <c r="C170" s="25"/>
      <c r="D170" s="25"/>
      <c r="E170" s="25"/>
      <c r="F170" s="25"/>
      <c r="G170" s="26"/>
      <c r="H170" s="26"/>
      <c r="I170" s="26"/>
      <c r="J170" s="25"/>
      <c r="K170" s="25" t="s">
        <v>1368</v>
      </c>
      <c r="L170" s="25" t="s">
        <v>1369</v>
      </c>
      <c r="M170" s="25" t="s">
        <v>1409</v>
      </c>
      <c r="N170" s="25" t="s">
        <v>1371</v>
      </c>
      <c r="O170" s="25" t="s">
        <v>1372</v>
      </c>
      <c r="P170" s="25" t="s">
        <v>1364</v>
      </c>
      <c r="Q170" s="25" t="s">
        <v>1365</v>
      </c>
      <c r="R170" s="32"/>
    </row>
    <row r="171" ht="30.6" customHeight="1" spans="1:18">
      <c r="A171" s="8"/>
      <c r="B171" s="25"/>
      <c r="C171" s="25"/>
      <c r="D171" s="25"/>
      <c r="E171" s="25"/>
      <c r="F171" s="25"/>
      <c r="G171" s="26"/>
      <c r="H171" s="26"/>
      <c r="I171" s="26"/>
      <c r="J171" s="25"/>
      <c r="K171" s="25" t="s">
        <v>1368</v>
      </c>
      <c r="L171" s="25" t="s">
        <v>1369</v>
      </c>
      <c r="M171" s="25" t="s">
        <v>1631</v>
      </c>
      <c r="N171" s="25" t="s">
        <v>1371</v>
      </c>
      <c r="O171" s="25" t="s">
        <v>1372</v>
      </c>
      <c r="P171" s="25" t="s">
        <v>1364</v>
      </c>
      <c r="Q171" s="25" t="s">
        <v>1365</v>
      </c>
      <c r="R171" s="32"/>
    </row>
    <row r="172" ht="37.95" customHeight="1" spans="1:18">
      <c r="A172" s="8"/>
      <c r="B172" s="25"/>
      <c r="C172" s="25"/>
      <c r="D172" s="25"/>
      <c r="E172" s="25"/>
      <c r="F172" s="25"/>
      <c r="G172" s="26"/>
      <c r="H172" s="26"/>
      <c r="I172" s="26"/>
      <c r="J172" s="25"/>
      <c r="K172" s="25" t="s">
        <v>1368</v>
      </c>
      <c r="L172" s="25" t="s">
        <v>1383</v>
      </c>
      <c r="M172" s="25" t="s">
        <v>1632</v>
      </c>
      <c r="N172" s="25" t="s">
        <v>1362</v>
      </c>
      <c r="O172" s="25" t="s">
        <v>1633</v>
      </c>
      <c r="P172" s="25" t="s">
        <v>1436</v>
      </c>
      <c r="Q172" s="25" t="s">
        <v>1365</v>
      </c>
      <c r="R172" s="32"/>
    </row>
    <row r="173" ht="37.95" customHeight="1" spans="1:18">
      <c r="A173" s="8"/>
      <c r="B173" s="25"/>
      <c r="C173" s="25"/>
      <c r="D173" s="25"/>
      <c r="E173" s="25"/>
      <c r="F173" s="25"/>
      <c r="G173" s="26"/>
      <c r="H173" s="26"/>
      <c r="I173" s="26"/>
      <c r="J173" s="25"/>
      <c r="K173" s="25" t="s">
        <v>1368</v>
      </c>
      <c r="L173" s="25" t="s">
        <v>1383</v>
      </c>
      <c r="M173" s="25" t="s">
        <v>1634</v>
      </c>
      <c r="N173" s="25" t="s">
        <v>1371</v>
      </c>
      <c r="O173" s="25" t="s">
        <v>1465</v>
      </c>
      <c r="P173" s="25" t="s">
        <v>1387</v>
      </c>
      <c r="Q173" s="25" t="s">
        <v>1365</v>
      </c>
      <c r="R173" s="32"/>
    </row>
    <row r="174" ht="37.95" customHeight="1" spans="1:18">
      <c r="A174" s="8"/>
      <c r="B174" s="25"/>
      <c r="C174" s="25"/>
      <c r="D174" s="25"/>
      <c r="E174" s="25"/>
      <c r="F174" s="25"/>
      <c r="G174" s="26"/>
      <c r="H174" s="26"/>
      <c r="I174" s="26"/>
      <c r="J174" s="25"/>
      <c r="K174" s="25" t="s">
        <v>1368</v>
      </c>
      <c r="L174" s="25" t="s">
        <v>1383</v>
      </c>
      <c r="M174" s="25" t="s">
        <v>1635</v>
      </c>
      <c r="N174" s="25" t="s">
        <v>1362</v>
      </c>
      <c r="O174" s="25" t="s">
        <v>1633</v>
      </c>
      <c r="P174" s="25" t="s">
        <v>1436</v>
      </c>
      <c r="Q174" s="25"/>
      <c r="R174" s="32"/>
    </row>
    <row r="175" ht="30.6" customHeight="1" spans="1:18">
      <c r="A175" s="8"/>
      <c r="B175" s="25"/>
      <c r="C175" s="25"/>
      <c r="D175" s="25"/>
      <c r="E175" s="25"/>
      <c r="F175" s="25"/>
      <c r="G175" s="26"/>
      <c r="H175" s="26"/>
      <c r="I175" s="26"/>
      <c r="J175" s="25"/>
      <c r="K175" s="25" t="s">
        <v>1368</v>
      </c>
      <c r="L175" s="25" t="s">
        <v>1391</v>
      </c>
      <c r="M175" s="25" t="s">
        <v>1636</v>
      </c>
      <c r="N175" s="25" t="s">
        <v>1371</v>
      </c>
      <c r="O175" s="25" t="s">
        <v>1372</v>
      </c>
      <c r="P175" s="25" t="s">
        <v>1364</v>
      </c>
      <c r="Q175" s="25" t="s">
        <v>1365</v>
      </c>
      <c r="R175" s="32"/>
    </row>
    <row r="176" ht="64.4" customHeight="1" spans="1:18">
      <c r="A176" s="8"/>
      <c r="B176" s="25"/>
      <c r="C176" s="25"/>
      <c r="D176" s="25"/>
      <c r="E176" s="25"/>
      <c r="F176" s="25"/>
      <c r="G176" s="26"/>
      <c r="H176" s="26"/>
      <c r="I176" s="26"/>
      <c r="J176" s="25"/>
      <c r="K176" s="25" t="s">
        <v>1359</v>
      </c>
      <c r="L176" s="25" t="s">
        <v>1360</v>
      </c>
      <c r="M176" s="25" t="s">
        <v>1637</v>
      </c>
      <c r="N176" s="25" t="s">
        <v>1412</v>
      </c>
      <c r="O176" s="25" t="s">
        <v>1426</v>
      </c>
      <c r="P176" s="25" t="s">
        <v>1414</v>
      </c>
      <c r="Q176" s="25" t="s">
        <v>1365</v>
      </c>
      <c r="R176" s="32"/>
    </row>
    <row r="177" ht="37.95" customHeight="1" spans="1:18">
      <c r="A177" s="8"/>
      <c r="B177" s="25"/>
      <c r="C177" s="25"/>
      <c r="D177" s="25"/>
      <c r="E177" s="25"/>
      <c r="F177" s="25"/>
      <c r="G177" s="26"/>
      <c r="H177" s="26"/>
      <c r="I177" s="26"/>
      <c r="J177" s="25"/>
      <c r="K177" s="25" t="s">
        <v>1359</v>
      </c>
      <c r="L177" s="25" t="s">
        <v>1360</v>
      </c>
      <c r="M177" s="25" t="s">
        <v>1638</v>
      </c>
      <c r="N177" s="25" t="s">
        <v>1412</v>
      </c>
      <c r="O177" s="25" t="s">
        <v>1426</v>
      </c>
      <c r="P177" s="25" t="s">
        <v>1414</v>
      </c>
      <c r="Q177" s="25" t="s">
        <v>1365</v>
      </c>
      <c r="R177" s="32"/>
    </row>
    <row r="178" ht="30.6" customHeight="1" spans="1:18">
      <c r="A178" s="8"/>
      <c r="B178" s="25"/>
      <c r="C178" s="25"/>
      <c r="D178" s="25"/>
      <c r="E178" s="25"/>
      <c r="F178" s="25"/>
      <c r="G178" s="26"/>
      <c r="H178" s="26"/>
      <c r="I178" s="26"/>
      <c r="J178" s="25"/>
      <c r="K178" s="25" t="s">
        <v>1394</v>
      </c>
      <c r="L178" s="25" t="s">
        <v>1395</v>
      </c>
      <c r="M178" s="25" t="s">
        <v>1639</v>
      </c>
      <c r="N178" s="25" t="s">
        <v>1362</v>
      </c>
      <c r="O178" s="25" t="s">
        <v>1367</v>
      </c>
      <c r="P178" s="25" t="s">
        <v>1364</v>
      </c>
      <c r="Q178" s="25" t="s">
        <v>1365</v>
      </c>
      <c r="R178" s="32"/>
    </row>
    <row r="179" ht="30.6" customHeight="1" spans="1:18">
      <c r="A179" s="8"/>
      <c r="B179" s="25"/>
      <c r="C179" s="25"/>
      <c r="D179" s="25"/>
      <c r="E179" s="25"/>
      <c r="F179" s="25"/>
      <c r="G179" s="26"/>
      <c r="H179" s="26"/>
      <c r="I179" s="26"/>
      <c r="J179" s="25"/>
      <c r="K179" s="25" t="s">
        <v>1485</v>
      </c>
      <c r="L179" s="25" t="s">
        <v>1486</v>
      </c>
      <c r="M179" s="25" t="s">
        <v>1487</v>
      </c>
      <c r="N179" s="25" t="s">
        <v>1375</v>
      </c>
      <c r="O179" s="25" t="s">
        <v>1640</v>
      </c>
      <c r="P179" s="25" t="s">
        <v>1489</v>
      </c>
      <c r="Q179" s="25"/>
      <c r="R179" s="32"/>
    </row>
    <row r="180" ht="57.3" customHeight="1" spans="1:18">
      <c r="A180" s="8"/>
      <c r="B180" s="25"/>
      <c r="C180" s="25" t="s">
        <v>1641</v>
      </c>
      <c r="D180" s="25" t="s">
        <v>1355</v>
      </c>
      <c r="E180" s="25" t="s">
        <v>1611</v>
      </c>
      <c r="F180" s="25" t="s">
        <v>1612</v>
      </c>
      <c r="G180" s="26" t="s">
        <v>279</v>
      </c>
      <c r="H180" s="26" t="s">
        <v>279</v>
      </c>
      <c r="I180" s="26"/>
      <c r="J180" s="25" t="s">
        <v>1642</v>
      </c>
      <c r="K180" s="25" t="s">
        <v>1368</v>
      </c>
      <c r="L180" s="25" t="s">
        <v>1383</v>
      </c>
      <c r="M180" s="25" t="s">
        <v>1643</v>
      </c>
      <c r="N180" s="25" t="s">
        <v>1362</v>
      </c>
      <c r="O180" s="25" t="s">
        <v>1644</v>
      </c>
      <c r="P180" s="25" t="s">
        <v>1436</v>
      </c>
      <c r="Q180" s="25" t="s">
        <v>1365</v>
      </c>
      <c r="R180" s="32"/>
    </row>
    <row r="181" ht="57.3" customHeight="1" spans="1:18">
      <c r="A181" s="8"/>
      <c r="B181" s="25"/>
      <c r="C181" s="25"/>
      <c r="D181" s="25"/>
      <c r="E181" s="25"/>
      <c r="F181" s="25"/>
      <c r="G181" s="26"/>
      <c r="H181" s="26"/>
      <c r="I181" s="26"/>
      <c r="J181" s="25"/>
      <c r="K181" s="25" t="s">
        <v>1368</v>
      </c>
      <c r="L181" s="25" t="s">
        <v>1383</v>
      </c>
      <c r="M181" s="25" t="s">
        <v>1645</v>
      </c>
      <c r="N181" s="25" t="s">
        <v>1362</v>
      </c>
      <c r="O181" s="25" t="s">
        <v>1646</v>
      </c>
      <c r="P181" s="25" t="s">
        <v>1390</v>
      </c>
      <c r="Q181" s="25" t="s">
        <v>1365</v>
      </c>
      <c r="R181" s="32"/>
    </row>
    <row r="182" ht="57.3" customHeight="1" spans="1:18">
      <c r="A182" s="8"/>
      <c r="B182" s="25"/>
      <c r="C182" s="25"/>
      <c r="D182" s="25"/>
      <c r="E182" s="25"/>
      <c r="F182" s="25"/>
      <c r="G182" s="26"/>
      <c r="H182" s="26"/>
      <c r="I182" s="26"/>
      <c r="J182" s="25"/>
      <c r="K182" s="25" t="s">
        <v>1368</v>
      </c>
      <c r="L182" s="25" t="s">
        <v>1391</v>
      </c>
      <c r="M182" s="25" t="s">
        <v>1647</v>
      </c>
      <c r="N182" s="25" t="s">
        <v>1362</v>
      </c>
      <c r="O182" s="25" t="s">
        <v>1367</v>
      </c>
      <c r="P182" s="25" t="s">
        <v>1364</v>
      </c>
      <c r="Q182" s="25" t="s">
        <v>1365</v>
      </c>
      <c r="R182" s="32"/>
    </row>
    <row r="183" ht="57.3" customHeight="1" spans="1:18">
      <c r="A183" s="8"/>
      <c r="B183" s="25"/>
      <c r="C183" s="25"/>
      <c r="D183" s="25"/>
      <c r="E183" s="25"/>
      <c r="F183" s="25"/>
      <c r="G183" s="26"/>
      <c r="H183" s="26"/>
      <c r="I183" s="26"/>
      <c r="J183" s="25"/>
      <c r="K183" s="25" t="s">
        <v>1368</v>
      </c>
      <c r="L183" s="25" t="s">
        <v>1369</v>
      </c>
      <c r="M183" s="25" t="s">
        <v>1648</v>
      </c>
      <c r="N183" s="25" t="s">
        <v>1371</v>
      </c>
      <c r="O183" s="25" t="s">
        <v>1372</v>
      </c>
      <c r="P183" s="25" t="s">
        <v>1364</v>
      </c>
      <c r="Q183" s="25" t="s">
        <v>1365</v>
      </c>
      <c r="R183" s="32"/>
    </row>
    <row r="184" ht="57.3" customHeight="1" spans="1:18">
      <c r="A184" s="8"/>
      <c r="B184" s="25"/>
      <c r="C184" s="25"/>
      <c r="D184" s="25"/>
      <c r="E184" s="25"/>
      <c r="F184" s="25"/>
      <c r="G184" s="26"/>
      <c r="H184" s="26"/>
      <c r="I184" s="26"/>
      <c r="J184" s="25"/>
      <c r="K184" s="25" t="s">
        <v>1368</v>
      </c>
      <c r="L184" s="25" t="s">
        <v>1369</v>
      </c>
      <c r="M184" s="25" t="s">
        <v>1649</v>
      </c>
      <c r="N184" s="25" t="s">
        <v>1371</v>
      </c>
      <c r="O184" s="25" t="s">
        <v>1372</v>
      </c>
      <c r="P184" s="25" t="s">
        <v>1364</v>
      </c>
      <c r="Q184" s="25" t="s">
        <v>1365</v>
      </c>
      <c r="R184" s="32"/>
    </row>
    <row r="185" ht="57.3" customHeight="1" spans="1:18">
      <c r="A185" s="8"/>
      <c r="B185" s="25"/>
      <c r="C185" s="25"/>
      <c r="D185" s="25"/>
      <c r="E185" s="25"/>
      <c r="F185" s="25"/>
      <c r="G185" s="26"/>
      <c r="H185" s="26"/>
      <c r="I185" s="26"/>
      <c r="J185" s="25"/>
      <c r="K185" s="25" t="s">
        <v>1359</v>
      </c>
      <c r="L185" s="25" t="s">
        <v>1360</v>
      </c>
      <c r="M185" s="25" t="s">
        <v>1650</v>
      </c>
      <c r="N185" s="25" t="s">
        <v>1362</v>
      </c>
      <c r="O185" s="25" t="s">
        <v>1382</v>
      </c>
      <c r="P185" s="25" t="s">
        <v>1364</v>
      </c>
      <c r="Q185" s="25" t="s">
        <v>1365</v>
      </c>
      <c r="R185" s="32"/>
    </row>
    <row r="186" ht="57.3" customHeight="1" spans="1:18">
      <c r="A186" s="8"/>
      <c r="B186" s="25"/>
      <c r="C186" s="25"/>
      <c r="D186" s="25"/>
      <c r="E186" s="25"/>
      <c r="F186" s="25"/>
      <c r="G186" s="26"/>
      <c r="H186" s="26"/>
      <c r="I186" s="26"/>
      <c r="J186" s="25"/>
      <c r="K186" s="25" t="s">
        <v>1394</v>
      </c>
      <c r="L186" s="25" t="s">
        <v>1395</v>
      </c>
      <c r="M186" s="25" t="s">
        <v>1651</v>
      </c>
      <c r="N186" s="25" t="s">
        <v>1362</v>
      </c>
      <c r="O186" s="25" t="s">
        <v>1367</v>
      </c>
      <c r="P186" s="25" t="s">
        <v>1364</v>
      </c>
      <c r="Q186" s="25" t="s">
        <v>1365</v>
      </c>
      <c r="R186" s="32"/>
    </row>
    <row r="187" ht="32.9" customHeight="1" spans="1:18">
      <c r="A187" s="8"/>
      <c r="B187" s="25"/>
      <c r="C187" s="25" t="s">
        <v>1652</v>
      </c>
      <c r="D187" s="25" t="s">
        <v>1355</v>
      </c>
      <c r="E187" s="25" t="s">
        <v>1611</v>
      </c>
      <c r="F187" s="25" t="s">
        <v>1612</v>
      </c>
      <c r="G187" s="26" t="s">
        <v>481</v>
      </c>
      <c r="H187" s="26" t="s">
        <v>481</v>
      </c>
      <c r="I187" s="26"/>
      <c r="J187" s="25" t="s">
        <v>1653</v>
      </c>
      <c r="K187" s="25" t="s">
        <v>1368</v>
      </c>
      <c r="L187" s="25" t="s">
        <v>1383</v>
      </c>
      <c r="M187" s="25" t="s">
        <v>1654</v>
      </c>
      <c r="N187" s="25" t="s">
        <v>1371</v>
      </c>
      <c r="O187" s="25" t="s">
        <v>1382</v>
      </c>
      <c r="P187" s="25" t="s">
        <v>1387</v>
      </c>
      <c r="Q187" s="25" t="s">
        <v>1365</v>
      </c>
      <c r="R187" s="32"/>
    </row>
    <row r="188" ht="32.9" customHeight="1" spans="1:18">
      <c r="A188" s="8"/>
      <c r="B188" s="25"/>
      <c r="C188" s="25"/>
      <c r="D188" s="25"/>
      <c r="E188" s="25"/>
      <c r="F188" s="25"/>
      <c r="G188" s="26"/>
      <c r="H188" s="26"/>
      <c r="I188" s="26"/>
      <c r="J188" s="25"/>
      <c r="K188" s="25" t="s">
        <v>1368</v>
      </c>
      <c r="L188" s="25" t="s">
        <v>1383</v>
      </c>
      <c r="M188" s="25" t="s">
        <v>1655</v>
      </c>
      <c r="N188" s="25" t="s">
        <v>1362</v>
      </c>
      <c r="O188" s="25" t="s">
        <v>1449</v>
      </c>
      <c r="P188" s="25" t="s">
        <v>1656</v>
      </c>
      <c r="Q188" s="25" t="s">
        <v>1365</v>
      </c>
      <c r="R188" s="32"/>
    </row>
    <row r="189" ht="37.95" customHeight="1" spans="1:18">
      <c r="A189" s="8"/>
      <c r="B189" s="25"/>
      <c r="C189" s="25"/>
      <c r="D189" s="25"/>
      <c r="E189" s="25"/>
      <c r="F189" s="25"/>
      <c r="G189" s="26"/>
      <c r="H189" s="26"/>
      <c r="I189" s="26"/>
      <c r="J189" s="25"/>
      <c r="K189" s="25" t="s">
        <v>1368</v>
      </c>
      <c r="L189" s="25" t="s">
        <v>1383</v>
      </c>
      <c r="M189" s="25" t="s">
        <v>1657</v>
      </c>
      <c r="N189" s="25" t="s">
        <v>1371</v>
      </c>
      <c r="O189" s="25" t="s">
        <v>1382</v>
      </c>
      <c r="P189" s="25" t="s">
        <v>1387</v>
      </c>
      <c r="Q189" s="25" t="s">
        <v>1365</v>
      </c>
      <c r="R189" s="32"/>
    </row>
    <row r="190" ht="37.95" customHeight="1" spans="1:18">
      <c r="A190" s="8"/>
      <c r="B190" s="25"/>
      <c r="C190" s="25"/>
      <c r="D190" s="25"/>
      <c r="E190" s="25"/>
      <c r="F190" s="25"/>
      <c r="G190" s="26"/>
      <c r="H190" s="26"/>
      <c r="I190" s="26"/>
      <c r="J190" s="25"/>
      <c r="K190" s="25" t="s">
        <v>1368</v>
      </c>
      <c r="L190" s="25" t="s">
        <v>1383</v>
      </c>
      <c r="M190" s="25" t="s">
        <v>1658</v>
      </c>
      <c r="N190" s="25" t="s">
        <v>1371</v>
      </c>
      <c r="O190" s="25" t="s">
        <v>1447</v>
      </c>
      <c r="P190" s="25" t="s">
        <v>1387</v>
      </c>
      <c r="Q190" s="25" t="s">
        <v>1365</v>
      </c>
      <c r="R190" s="32"/>
    </row>
    <row r="191" ht="37.95" customHeight="1" spans="1:18">
      <c r="A191" s="8"/>
      <c r="B191" s="25"/>
      <c r="C191" s="25"/>
      <c r="D191" s="25"/>
      <c r="E191" s="25"/>
      <c r="F191" s="25"/>
      <c r="G191" s="26"/>
      <c r="H191" s="26"/>
      <c r="I191" s="26"/>
      <c r="J191" s="25"/>
      <c r="K191" s="25" t="s">
        <v>1368</v>
      </c>
      <c r="L191" s="25" t="s">
        <v>1383</v>
      </c>
      <c r="M191" s="25" t="s">
        <v>1659</v>
      </c>
      <c r="N191" s="25" t="s">
        <v>1362</v>
      </c>
      <c r="O191" s="25" t="s">
        <v>1644</v>
      </c>
      <c r="P191" s="25" t="s">
        <v>1436</v>
      </c>
      <c r="Q191" s="25" t="s">
        <v>1365</v>
      </c>
      <c r="R191" s="32"/>
    </row>
    <row r="192" ht="51.75" customHeight="1" spans="1:18">
      <c r="A192" s="8"/>
      <c r="B192" s="25"/>
      <c r="C192" s="25"/>
      <c r="D192" s="25"/>
      <c r="E192" s="25"/>
      <c r="F192" s="25"/>
      <c r="G192" s="26"/>
      <c r="H192" s="26"/>
      <c r="I192" s="26"/>
      <c r="J192" s="25"/>
      <c r="K192" s="25" t="s">
        <v>1368</v>
      </c>
      <c r="L192" s="25" t="s">
        <v>1369</v>
      </c>
      <c r="M192" s="25" t="s">
        <v>1660</v>
      </c>
      <c r="N192" s="25" t="s">
        <v>1371</v>
      </c>
      <c r="O192" s="25" t="s">
        <v>1372</v>
      </c>
      <c r="P192" s="25" t="s">
        <v>1364</v>
      </c>
      <c r="Q192" s="25" t="s">
        <v>1365</v>
      </c>
      <c r="R192" s="32"/>
    </row>
    <row r="193" ht="32.9" customHeight="1" spans="1:18">
      <c r="A193" s="8"/>
      <c r="B193" s="25"/>
      <c r="C193" s="25"/>
      <c r="D193" s="25"/>
      <c r="E193" s="25"/>
      <c r="F193" s="25"/>
      <c r="G193" s="26"/>
      <c r="H193" s="26"/>
      <c r="I193" s="26"/>
      <c r="J193" s="25"/>
      <c r="K193" s="25" t="s">
        <v>1368</v>
      </c>
      <c r="L193" s="25" t="s">
        <v>1369</v>
      </c>
      <c r="M193" s="25" t="s">
        <v>1614</v>
      </c>
      <c r="N193" s="25" t="s">
        <v>1371</v>
      </c>
      <c r="O193" s="25" t="s">
        <v>1372</v>
      </c>
      <c r="P193" s="25" t="s">
        <v>1364</v>
      </c>
      <c r="Q193" s="25" t="s">
        <v>1365</v>
      </c>
      <c r="R193" s="32"/>
    </row>
    <row r="194" ht="32.9" customHeight="1" spans="1:18">
      <c r="A194" s="8"/>
      <c r="B194" s="25"/>
      <c r="C194" s="25"/>
      <c r="D194" s="25"/>
      <c r="E194" s="25"/>
      <c r="F194" s="25"/>
      <c r="G194" s="26"/>
      <c r="H194" s="26"/>
      <c r="I194" s="26"/>
      <c r="J194" s="25"/>
      <c r="K194" s="25" t="s">
        <v>1368</v>
      </c>
      <c r="L194" s="25" t="s">
        <v>1391</v>
      </c>
      <c r="M194" s="25" t="s">
        <v>1661</v>
      </c>
      <c r="N194" s="25" t="s">
        <v>1371</v>
      </c>
      <c r="O194" s="25" t="s">
        <v>1372</v>
      </c>
      <c r="P194" s="25" t="s">
        <v>1364</v>
      </c>
      <c r="Q194" s="25"/>
      <c r="R194" s="32"/>
    </row>
    <row r="195" ht="51.75" customHeight="1" spans="1:18">
      <c r="A195" s="8"/>
      <c r="B195" s="25"/>
      <c r="C195" s="25"/>
      <c r="D195" s="25"/>
      <c r="E195" s="25"/>
      <c r="F195" s="25"/>
      <c r="G195" s="26"/>
      <c r="H195" s="26"/>
      <c r="I195" s="26"/>
      <c r="J195" s="25"/>
      <c r="K195" s="25" t="s">
        <v>1359</v>
      </c>
      <c r="L195" s="25" t="s">
        <v>1360</v>
      </c>
      <c r="M195" s="25" t="s">
        <v>1662</v>
      </c>
      <c r="N195" s="25" t="s">
        <v>1412</v>
      </c>
      <c r="O195" s="25" t="s">
        <v>1663</v>
      </c>
      <c r="P195" s="25" t="s">
        <v>1414</v>
      </c>
      <c r="Q195" s="25"/>
      <c r="R195" s="32"/>
    </row>
    <row r="196" ht="32.9" customHeight="1" spans="1:18">
      <c r="A196" s="8"/>
      <c r="B196" s="25"/>
      <c r="C196" s="25"/>
      <c r="D196" s="25"/>
      <c r="E196" s="25"/>
      <c r="F196" s="25"/>
      <c r="G196" s="26"/>
      <c r="H196" s="26"/>
      <c r="I196" s="26"/>
      <c r="J196" s="25"/>
      <c r="K196" s="25" t="s">
        <v>1394</v>
      </c>
      <c r="L196" s="25" t="s">
        <v>1395</v>
      </c>
      <c r="M196" s="25" t="s">
        <v>1625</v>
      </c>
      <c r="N196" s="25" t="s">
        <v>1362</v>
      </c>
      <c r="O196" s="25" t="s">
        <v>1367</v>
      </c>
      <c r="P196" s="25" t="s">
        <v>1364</v>
      </c>
      <c r="Q196" s="25" t="s">
        <v>1365</v>
      </c>
      <c r="R196" s="32"/>
    </row>
    <row r="197" ht="32.9" customHeight="1" spans="1:18">
      <c r="A197" s="8"/>
      <c r="B197" s="25"/>
      <c r="C197" s="25"/>
      <c r="D197" s="25"/>
      <c r="E197" s="25"/>
      <c r="F197" s="25"/>
      <c r="G197" s="26"/>
      <c r="H197" s="26"/>
      <c r="I197" s="26"/>
      <c r="J197" s="25"/>
      <c r="K197" s="25" t="s">
        <v>1394</v>
      </c>
      <c r="L197" s="25" t="s">
        <v>1395</v>
      </c>
      <c r="M197" s="25" t="s">
        <v>1664</v>
      </c>
      <c r="N197" s="25" t="s">
        <v>1362</v>
      </c>
      <c r="O197" s="25" t="s">
        <v>1367</v>
      </c>
      <c r="P197" s="25" t="s">
        <v>1364</v>
      </c>
      <c r="Q197" s="25" t="s">
        <v>1365</v>
      </c>
      <c r="R197" s="32"/>
    </row>
    <row r="198" ht="16.55" customHeight="1" spans="1:18">
      <c r="A198" s="8"/>
      <c r="B198" s="25"/>
      <c r="C198" s="25" t="s">
        <v>1665</v>
      </c>
      <c r="D198" s="25" t="s">
        <v>1355</v>
      </c>
      <c r="E198" s="25" t="s">
        <v>1666</v>
      </c>
      <c r="F198" s="25" t="s">
        <v>1667</v>
      </c>
      <c r="G198" s="26" t="s">
        <v>317</v>
      </c>
      <c r="H198" s="26" t="s">
        <v>317</v>
      </c>
      <c r="I198" s="26"/>
      <c r="J198" s="25" t="s">
        <v>1668</v>
      </c>
      <c r="K198" s="25" t="s">
        <v>1368</v>
      </c>
      <c r="L198" s="25" t="s">
        <v>1391</v>
      </c>
      <c r="M198" s="25" t="s">
        <v>1669</v>
      </c>
      <c r="N198" s="25" t="s">
        <v>1371</v>
      </c>
      <c r="O198" s="25" t="s">
        <v>1372</v>
      </c>
      <c r="P198" s="25" t="s">
        <v>1364</v>
      </c>
      <c r="Q198" s="25"/>
      <c r="R198" s="32"/>
    </row>
    <row r="199" ht="25.3" customHeight="1" spans="1:18">
      <c r="A199" s="8"/>
      <c r="B199" s="25"/>
      <c r="C199" s="25"/>
      <c r="D199" s="25"/>
      <c r="E199" s="25"/>
      <c r="F199" s="25"/>
      <c r="G199" s="26"/>
      <c r="H199" s="26"/>
      <c r="I199" s="26"/>
      <c r="J199" s="25"/>
      <c r="K199" s="25" t="s">
        <v>1368</v>
      </c>
      <c r="L199" s="25" t="s">
        <v>1369</v>
      </c>
      <c r="M199" s="25" t="s">
        <v>1670</v>
      </c>
      <c r="N199" s="25" t="s">
        <v>1371</v>
      </c>
      <c r="O199" s="25" t="s">
        <v>1372</v>
      </c>
      <c r="P199" s="25" t="s">
        <v>1364</v>
      </c>
      <c r="Q199" s="25" t="s">
        <v>1365</v>
      </c>
      <c r="R199" s="32"/>
    </row>
    <row r="200" ht="25.3" customHeight="1" spans="1:18">
      <c r="A200" s="8"/>
      <c r="B200" s="25"/>
      <c r="C200" s="25"/>
      <c r="D200" s="25"/>
      <c r="E200" s="25"/>
      <c r="F200" s="25"/>
      <c r="G200" s="26"/>
      <c r="H200" s="26"/>
      <c r="I200" s="26"/>
      <c r="J200" s="25"/>
      <c r="K200" s="25" t="s">
        <v>1368</v>
      </c>
      <c r="L200" s="25" t="s">
        <v>1369</v>
      </c>
      <c r="M200" s="25" t="s">
        <v>1671</v>
      </c>
      <c r="N200" s="25" t="s">
        <v>1371</v>
      </c>
      <c r="O200" s="25" t="s">
        <v>1372</v>
      </c>
      <c r="P200" s="25" t="s">
        <v>1364</v>
      </c>
      <c r="Q200" s="25" t="s">
        <v>1365</v>
      </c>
      <c r="R200" s="32"/>
    </row>
    <row r="201" ht="25.3" customHeight="1" spans="1:18">
      <c r="A201" s="8"/>
      <c r="B201" s="25"/>
      <c r="C201" s="25"/>
      <c r="D201" s="25"/>
      <c r="E201" s="25"/>
      <c r="F201" s="25"/>
      <c r="G201" s="26"/>
      <c r="H201" s="26"/>
      <c r="I201" s="26"/>
      <c r="J201" s="25"/>
      <c r="K201" s="25" t="s">
        <v>1368</v>
      </c>
      <c r="L201" s="25" t="s">
        <v>1383</v>
      </c>
      <c r="M201" s="25" t="s">
        <v>1672</v>
      </c>
      <c r="N201" s="25" t="s">
        <v>1371</v>
      </c>
      <c r="O201" s="25" t="s">
        <v>1376</v>
      </c>
      <c r="P201" s="25" t="s">
        <v>1532</v>
      </c>
      <c r="Q201" s="25" t="s">
        <v>1365</v>
      </c>
      <c r="R201" s="32"/>
    </row>
    <row r="202" ht="37.95" customHeight="1" spans="1:18">
      <c r="A202" s="8"/>
      <c r="B202" s="25"/>
      <c r="C202" s="25"/>
      <c r="D202" s="25"/>
      <c r="E202" s="25"/>
      <c r="F202" s="25"/>
      <c r="G202" s="26"/>
      <c r="H202" s="26"/>
      <c r="I202" s="26"/>
      <c r="J202" s="25"/>
      <c r="K202" s="25" t="s">
        <v>1359</v>
      </c>
      <c r="L202" s="25" t="s">
        <v>1360</v>
      </c>
      <c r="M202" s="25" t="s">
        <v>1673</v>
      </c>
      <c r="N202" s="25" t="s">
        <v>1412</v>
      </c>
      <c r="O202" s="25" t="s">
        <v>1426</v>
      </c>
      <c r="P202" s="25" t="s">
        <v>1414</v>
      </c>
      <c r="Q202" s="25" t="s">
        <v>1365</v>
      </c>
      <c r="R202" s="32"/>
    </row>
    <row r="203" ht="25.3" customHeight="1" spans="1:18">
      <c r="A203" s="8"/>
      <c r="B203" s="25"/>
      <c r="C203" s="25"/>
      <c r="D203" s="25"/>
      <c r="E203" s="25"/>
      <c r="F203" s="25"/>
      <c r="G203" s="26"/>
      <c r="H203" s="26"/>
      <c r="I203" s="26"/>
      <c r="J203" s="25"/>
      <c r="K203" s="25" t="s">
        <v>1394</v>
      </c>
      <c r="L203" s="25" t="s">
        <v>1395</v>
      </c>
      <c r="M203" s="25" t="s">
        <v>1674</v>
      </c>
      <c r="N203" s="25" t="s">
        <v>1362</v>
      </c>
      <c r="O203" s="25" t="s">
        <v>1367</v>
      </c>
      <c r="P203" s="25" t="s">
        <v>1364</v>
      </c>
      <c r="Q203" s="25" t="s">
        <v>1365</v>
      </c>
      <c r="R203" s="32"/>
    </row>
    <row r="204" ht="51.75" customHeight="1" spans="1:18">
      <c r="A204" s="8"/>
      <c r="B204" s="25"/>
      <c r="C204" s="25" t="s">
        <v>1675</v>
      </c>
      <c r="D204" s="25" t="s">
        <v>1355</v>
      </c>
      <c r="E204" s="25" t="s">
        <v>1666</v>
      </c>
      <c r="F204" s="25" t="s">
        <v>1667</v>
      </c>
      <c r="G204" s="26" t="s">
        <v>216</v>
      </c>
      <c r="H204" s="26" t="s">
        <v>216</v>
      </c>
      <c r="I204" s="26"/>
      <c r="J204" s="25" t="s">
        <v>1676</v>
      </c>
      <c r="K204" s="25" t="s">
        <v>1368</v>
      </c>
      <c r="L204" s="25" t="s">
        <v>1369</v>
      </c>
      <c r="M204" s="25" t="s">
        <v>1677</v>
      </c>
      <c r="N204" s="25" t="s">
        <v>1371</v>
      </c>
      <c r="O204" s="25" t="s">
        <v>1372</v>
      </c>
      <c r="P204" s="25" t="s">
        <v>1364</v>
      </c>
      <c r="Q204" s="25" t="s">
        <v>1365</v>
      </c>
      <c r="R204" s="32"/>
    </row>
    <row r="205" ht="64.4" customHeight="1" spans="1:18">
      <c r="A205" s="8"/>
      <c r="B205" s="25"/>
      <c r="C205" s="25"/>
      <c r="D205" s="25"/>
      <c r="E205" s="25"/>
      <c r="F205" s="25"/>
      <c r="G205" s="26"/>
      <c r="H205" s="26"/>
      <c r="I205" s="26"/>
      <c r="J205" s="25"/>
      <c r="K205" s="25" t="s">
        <v>1368</v>
      </c>
      <c r="L205" s="25" t="s">
        <v>1369</v>
      </c>
      <c r="M205" s="25" t="s">
        <v>1678</v>
      </c>
      <c r="N205" s="25" t="s">
        <v>1371</v>
      </c>
      <c r="O205" s="25" t="s">
        <v>1372</v>
      </c>
      <c r="P205" s="25" t="s">
        <v>1364</v>
      </c>
      <c r="Q205" s="25" t="s">
        <v>1365</v>
      </c>
      <c r="R205" s="32"/>
    </row>
    <row r="206" ht="34.15" customHeight="1" spans="1:18">
      <c r="A206" s="8"/>
      <c r="B206" s="25"/>
      <c r="C206" s="25"/>
      <c r="D206" s="25"/>
      <c r="E206" s="25"/>
      <c r="F206" s="25"/>
      <c r="G206" s="26"/>
      <c r="H206" s="26"/>
      <c r="I206" s="26"/>
      <c r="J206" s="25"/>
      <c r="K206" s="25" t="s">
        <v>1368</v>
      </c>
      <c r="L206" s="25" t="s">
        <v>1369</v>
      </c>
      <c r="M206" s="25" t="s">
        <v>1679</v>
      </c>
      <c r="N206" s="25" t="s">
        <v>1371</v>
      </c>
      <c r="O206" s="25" t="s">
        <v>1372</v>
      </c>
      <c r="P206" s="25" t="s">
        <v>1364</v>
      </c>
      <c r="Q206" s="25" t="s">
        <v>1365</v>
      </c>
      <c r="R206" s="32"/>
    </row>
    <row r="207" ht="34.15" customHeight="1" spans="1:18">
      <c r="A207" s="8"/>
      <c r="B207" s="25"/>
      <c r="C207" s="25"/>
      <c r="D207" s="25"/>
      <c r="E207" s="25"/>
      <c r="F207" s="25"/>
      <c r="G207" s="26"/>
      <c r="H207" s="26"/>
      <c r="I207" s="26"/>
      <c r="J207" s="25"/>
      <c r="K207" s="25" t="s">
        <v>1368</v>
      </c>
      <c r="L207" s="25" t="s">
        <v>1369</v>
      </c>
      <c r="M207" s="25" t="s">
        <v>1680</v>
      </c>
      <c r="N207" s="25" t="s">
        <v>1371</v>
      </c>
      <c r="O207" s="25" t="s">
        <v>1372</v>
      </c>
      <c r="P207" s="25" t="s">
        <v>1364</v>
      </c>
      <c r="Q207" s="25" t="s">
        <v>1365</v>
      </c>
      <c r="R207" s="32"/>
    </row>
    <row r="208" ht="34.15" customHeight="1" spans="1:18">
      <c r="A208" s="8"/>
      <c r="B208" s="25"/>
      <c r="C208" s="25"/>
      <c r="D208" s="25"/>
      <c r="E208" s="25"/>
      <c r="F208" s="25"/>
      <c r="G208" s="26"/>
      <c r="H208" s="26"/>
      <c r="I208" s="26"/>
      <c r="J208" s="25"/>
      <c r="K208" s="25" t="s">
        <v>1368</v>
      </c>
      <c r="L208" s="25" t="s">
        <v>1383</v>
      </c>
      <c r="M208" s="25" t="s">
        <v>1681</v>
      </c>
      <c r="N208" s="25" t="s">
        <v>1371</v>
      </c>
      <c r="O208" s="25" t="s">
        <v>1382</v>
      </c>
      <c r="P208" s="25" t="s">
        <v>1385</v>
      </c>
      <c r="Q208" s="25" t="s">
        <v>1365</v>
      </c>
      <c r="R208" s="32"/>
    </row>
    <row r="209" ht="51.75" customHeight="1" spans="1:18">
      <c r="A209" s="8"/>
      <c r="B209" s="25"/>
      <c r="C209" s="25"/>
      <c r="D209" s="25"/>
      <c r="E209" s="25"/>
      <c r="F209" s="25"/>
      <c r="G209" s="26"/>
      <c r="H209" s="26"/>
      <c r="I209" s="26"/>
      <c r="J209" s="25"/>
      <c r="K209" s="25" t="s">
        <v>1368</v>
      </c>
      <c r="L209" s="25" t="s">
        <v>1383</v>
      </c>
      <c r="M209" s="25" t="s">
        <v>1682</v>
      </c>
      <c r="N209" s="25" t="s">
        <v>1362</v>
      </c>
      <c r="O209" s="25" t="s">
        <v>1382</v>
      </c>
      <c r="P209" s="25" t="s">
        <v>1387</v>
      </c>
      <c r="Q209" s="25" t="s">
        <v>1365</v>
      </c>
      <c r="R209" s="32"/>
    </row>
    <row r="210" ht="34.15" customHeight="1" spans="1:18">
      <c r="A210" s="8"/>
      <c r="B210" s="25"/>
      <c r="C210" s="25"/>
      <c r="D210" s="25"/>
      <c r="E210" s="25"/>
      <c r="F210" s="25"/>
      <c r="G210" s="26"/>
      <c r="H210" s="26"/>
      <c r="I210" s="26"/>
      <c r="J210" s="25"/>
      <c r="K210" s="25" t="s">
        <v>1368</v>
      </c>
      <c r="L210" s="25" t="s">
        <v>1383</v>
      </c>
      <c r="M210" s="25" t="s">
        <v>1683</v>
      </c>
      <c r="N210" s="25" t="s">
        <v>1371</v>
      </c>
      <c r="O210" s="25" t="s">
        <v>1382</v>
      </c>
      <c r="P210" s="25" t="s">
        <v>1385</v>
      </c>
      <c r="Q210" s="25" t="s">
        <v>1365</v>
      </c>
      <c r="R210" s="32"/>
    </row>
    <row r="211" ht="51.75" customHeight="1" spans="1:18">
      <c r="A211" s="8"/>
      <c r="B211" s="25"/>
      <c r="C211" s="25"/>
      <c r="D211" s="25"/>
      <c r="E211" s="25"/>
      <c r="F211" s="25"/>
      <c r="G211" s="26"/>
      <c r="H211" s="26"/>
      <c r="I211" s="26"/>
      <c r="J211" s="25"/>
      <c r="K211" s="25" t="s">
        <v>1368</v>
      </c>
      <c r="L211" s="25" t="s">
        <v>1391</v>
      </c>
      <c r="M211" s="25" t="s">
        <v>1684</v>
      </c>
      <c r="N211" s="25" t="s">
        <v>1362</v>
      </c>
      <c r="O211" s="25" t="s">
        <v>1403</v>
      </c>
      <c r="P211" s="25" t="s">
        <v>1364</v>
      </c>
      <c r="Q211" s="25" t="s">
        <v>1365</v>
      </c>
      <c r="R211" s="32"/>
    </row>
    <row r="212" ht="37.95" customHeight="1" spans="1:18">
      <c r="A212" s="8"/>
      <c r="B212" s="25"/>
      <c r="C212" s="25"/>
      <c r="D212" s="25"/>
      <c r="E212" s="25"/>
      <c r="F212" s="25"/>
      <c r="G212" s="26"/>
      <c r="H212" s="26"/>
      <c r="I212" s="26"/>
      <c r="J212" s="25"/>
      <c r="K212" s="25" t="s">
        <v>1394</v>
      </c>
      <c r="L212" s="25" t="s">
        <v>1395</v>
      </c>
      <c r="M212" s="25" t="s">
        <v>1685</v>
      </c>
      <c r="N212" s="25" t="s">
        <v>1362</v>
      </c>
      <c r="O212" s="25" t="s">
        <v>1367</v>
      </c>
      <c r="P212" s="25" t="s">
        <v>1364</v>
      </c>
      <c r="Q212" s="25" t="s">
        <v>1365</v>
      </c>
      <c r="R212" s="32"/>
    </row>
    <row r="213" ht="51.75" customHeight="1" spans="1:18">
      <c r="A213" s="8"/>
      <c r="B213" s="25"/>
      <c r="C213" s="25"/>
      <c r="D213" s="25"/>
      <c r="E213" s="25"/>
      <c r="F213" s="25"/>
      <c r="G213" s="26"/>
      <c r="H213" s="26"/>
      <c r="I213" s="26"/>
      <c r="J213" s="25"/>
      <c r="K213" s="25" t="s">
        <v>1394</v>
      </c>
      <c r="L213" s="25" t="s">
        <v>1395</v>
      </c>
      <c r="M213" s="25" t="s">
        <v>1686</v>
      </c>
      <c r="N213" s="25" t="s">
        <v>1362</v>
      </c>
      <c r="O213" s="25" t="s">
        <v>1367</v>
      </c>
      <c r="P213" s="25" t="s">
        <v>1364</v>
      </c>
      <c r="Q213" s="25" t="s">
        <v>1365</v>
      </c>
      <c r="R213" s="32"/>
    </row>
    <row r="214" ht="51.75" customHeight="1" spans="1:18">
      <c r="A214" s="8"/>
      <c r="B214" s="25"/>
      <c r="C214" s="25"/>
      <c r="D214" s="25"/>
      <c r="E214" s="25"/>
      <c r="F214" s="25"/>
      <c r="G214" s="26"/>
      <c r="H214" s="26"/>
      <c r="I214" s="26"/>
      <c r="J214" s="25"/>
      <c r="K214" s="25" t="s">
        <v>1359</v>
      </c>
      <c r="L214" s="25" t="s">
        <v>1360</v>
      </c>
      <c r="M214" s="25" t="s">
        <v>1687</v>
      </c>
      <c r="N214" s="25" t="s">
        <v>1362</v>
      </c>
      <c r="O214" s="25" t="s">
        <v>1403</v>
      </c>
      <c r="P214" s="25" t="s">
        <v>1364</v>
      </c>
      <c r="Q214" s="25"/>
      <c r="R214" s="32"/>
    </row>
    <row r="215" ht="25.3" customHeight="1" spans="1:18">
      <c r="A215" s="8"/>
      <c r="B215" s="25"/>
      <c r="C215" s="25" t="s">
        <v>1688</v>
      </c>
      <c r="D215" s="25" t="s">
        <v>1355</v>
      </c>
      <c r="E215" s="25" t="s">
        <v>1689</v>
      </c>
      <c r="F215" s="25" t="s">
        <v>1690</v>
      </c>
      <c r="G215" s="26" t="s">
        <v>216</v>
      </c>
      <c r="H215" s="26" t="s">
        <v>216</v>
      </c>
      <c r="I215" s="26"/>
      <c r="J215" s="25" t="s">
        <v>1691</v>
      </c>
      <c r="K215" s="25" t="s">
        <v>1368</v>
      </c>
      <c r="L215" s="25" t="s">
        <v>1369</v>
      </c>
      <c r="M215" s="25" t="s">
        <v>1409</v>
      </c>
      <c r="N215" s="25" t="s">
        <v>1371</v>
      </c>
      <c r="O215" s="25" t="s">
        <v>1372</v>
      </c>
      <c r="P215" s="25" t="s">
        <v>1364</v>
      </c>
      <c r="Q215" s="25" t="s">
        <v>1365</v>
      </c>
      <c r="R215" s="32"/>
    </row>
    <row r="216" ht="25.3" customHeight="1" spans="1:18">
      <c r="A216" s="8"/>
      <c r="B216" s="25"/>
      <c r="C216" s="25"/>
      <c r="D216" s="25"/>
      <c r="E216" s="25"/>
      <c r="F216" s="25"/>
      <c r="G216" s="26"/>
      <c r="H216" s="26"/>
      <c r="I216" s="26"/>
      <c r="J216" s="25"/>
      <c r="K216" s="25" t="s">
        <v>1368</v>
      </c>
      <c r="L216" s="25" t="s">
        <v>1369</v>
      </c>
      <c r="M216" s="25" t="s">
        <v>1692</v>
      </c>
      <c r="N216" s="25" t="s">
        <v>1371</v>
      </c>
      <c r="O216" s="25" t="s">
        <v>1372</v>
      </c>
      <c r="P216" s="25" t="s">
        <v>1364</v>
      </c>
      <c r="Q216" s="25" t="s">
        <v>1365</v>
      </c>
      <c r="R216" s="32"/>
    </row>
    <row r="217" ht="25.3" customHeight="1" spans="1:18">
      <c r="A217" s="8"/>
      <c r="B217" s="25"/>
      <c r="C217" s="25"/>
      <c r="D217" s="25"/>
      <c r="E217" s="25"/>
      <c r="F217" s="25"/>
      <c r="G217" s="26"/>
      <c r="H217" s="26"/>
      <c r="I217" s="26"/>
      <c r="J217" s="25"/>
      <c r="K217" s="25" t="s">
        <v>1368</v>
      </c>
      <c r="L217" s="25" t="s">
        <v>1369</v>
      </c>
      <c r="M217" s="25" t="s">
        <v>1693</v>
      </c>
      <c r="N217" s="25" t="s">
        <v>1371</v>
      </c>
      <c r="O217" s="25" t="s">
        <v>1372</v>
      </c>
      <c r="P217" s="25" t="s">
        <v>1364</v>
      </c>
      <c r="Q217" s="25" t="s">
        <v>1365</v>
      </c>
      <c r="R217" s="32"/>
    </row>
    <row r="218" ht="19.35" customHeight="1" spans="1:18">
      <c r="A218" s="8"/>
      <c r="B218" s="25"/>
      <c r="C218" s="25"/>
      <c r="D218" s="25"/>
      <c r="E218" s="25"/>
      <c r="F218" s="25"/>
      <c r="G218" s="26"/>
      <c r="H218" s="26"/>
      <c r="I218" s="26"/>
      <c r="J218" s="25"/>
      <c r="K218" s="25" t="s">
        <v>1368</v>
      </c>
      <c r="L218" s="25" t="s">
        <v>1383</v>
      </c>
      <c r="M218" s="25" t="s">
        <v>1694</v>
      </c>
      <c r="N218" s="25" t="s">
        <v>1362</v>
      </c>
      <c r="O218" s="25" t="s">
        <v>1376</v>
      </c>
      <c r="P218" s="25" t="s">
        <v>1385</v>
      </c>
      <c r="Q218" s="25" t="s">
        <v>1365</v>
      </c>
      <c r="R218" s="32"/>
    </row>
    <row r="219" ht="19.35" customHeight="1" spans="1:18">
      <c r="A219" s="8"/>
      <c r="B219" s="25"/>
      <c r="C219" s="25"/>
      <c r="D219" s="25"/>
      <c r="E219" s="25"/>
      <c r="F219" s="25"/>
      <c r="G219" s="26"/>
      <c r="H219" s="26"/>
      <c r="I219" s="26"/>
      <c r="J219" s="25"/>
      <c r="K219" s="25" t="s">
        <v>1368</v>
      </c>
      <c r="L219" s="25" t="s">
        <v>1383</v>
      </c>
      <c r="M219" s="25" t="s">
        <v>1695</v>
      </c>
      <c r="N219" s="25" t="s">
        <v>1362</v>
      </c>
      <c r="O219" s="25" t="s">
        <v>1696</v>
      </c>
      <c r="P219" s="25" t="s">
        <v>1436</v>
      </c>
      <c r="Q219" s="25" t="s">
        <v>1365</v>
      </c>
      <c r="R219" s="32"/>
    </row>
    <row r="220" ht="25.3" customHeight="1" spans="1:18">
      <c r="A220" s="8"/>
      <c r="B220" s="25"/>
      <c r="C220" s="25"/>
      <c r="D220" s="25"/>
      <c r="E220" s="25"/>
      <c r="F220" s="25"/>
      <c r="G220" s="26"/>
      <c r="H220" s="26"/>
      <c r="I220" s="26"/>
      <c r="J220" s="25"/>
      <c r="K220" s="25" t="s">
        <v>1368</v>
      </c>
      <c r="L220" s="25" t="s">
        <v>1383</v>
      </c>
      <c r="M220" s="25" t="s">
        <v>1697</v>
      </c>
      <c r="N220" s="25" t="s">
        <v>1362</v>
      </c>
      <c r="O220" s="25" t="s">
        <v>1644</v>
      </c>
      <c r="P220" s="25" t="s">
        <v>1520</v>
      </c>
      <c r="Q220" s="25" t="s">
        <v>1365</v>
      </c>
      <c r="R220" s="32"/>
    </row>
    <row r="221" ht="37.95" customHeight="1" spans="1:18">
      <c r="A221" s="8"/>
      <c r="B221" s="25"/>
      <c r="C221" s="25"/>
      <c r="D221" s="25"/>
      <c r="E221" s="25"/>
      <c r="F221" s="25"/>
      <c r="G221" s="26"/>
      <c r="H221" s="26"/>
      <c r="I221" s="26"/>
      <c r="J221" s="25"/>
      <c r="K221" s="25" t="s">
        <v>1368</v>
      </c>
      <c r="L221" s="25" t="s">
        <v>1383</v>
      </c>
      <c r="M221" s="25" t="s">
        <v>1698</v>
      </c>
      <c r="N221" s="25" t="s">
        <v>1362</v>
      </c>
      <c r="O221" s="25" t="s">
        <v>1463</v>
      </c>
      <c r="P221" s="25" t="s">
        <v>1520</v>
      </c>
      <c r="Q221" s="25" t="s">
        <v>1365</v>
      </c>
      <c r="R221" s="32"/>
    </row>
    <row r="222" ht="37.95" customHeight="1" spans="1:18">
      <c r="A222" s="8"/>
      <c r="B222" s="25"/>
      <c r="C222" s="25"/>
      <c r="D222" s="25"/>
      <c r="E222" s="25"/>
      <c r="F222" s="25"/>
      <c r="G222" s="26"/>
      <c r="H222" s="26"/>
      <c r="I222" s="26"/>
      <c r="J222" s="25"/>
      <c r="K222" s="25" t="s">
        <v>1368</v>
      </c>
      <c r="L222" s="25" t="s">
        <v>1391</v>
      </c>
      <c r="M222" s="25" t="s">
        <v>1699</v>
      </c>
      <c r="N222" s="25" t="s">
        <v>1371</v>
      </c>
      <c r="O222" s="25" t="s">
        <v>1372</v>
      </c>
      <c r="P222" s="25" t="s">
        <v>1364</v>
      </c>
      <c r="Q222" s="25" t="s">
        <v>1365</v>
      </c>
      <c r="R222" s="32"/>
    </row>
    <row r="223" ht="19.35" customHeight="1" spans="1:18">
      <c r="A223" s="8"/>
      <c r="B223" s="25"/>
      <c r="C223" s="25"/>
      <c r="D223" s="25"/>
      <c r="E223" s="25"/>
      <c r="F223" s="25"/>
      <c r="G223" s="26"/>
      <c r="H223" s="26"/>
      <c r="I223" s="26"/>
      <c r="J223" s="25"/>
      <c r="K223" s="25" t="s">
        <v>1485</v>
      </c>
      <c r="L223" s="25" t="s">
        <v>1486</v>
      </c>
      <c r="M223" s="25" t="s">
        <v>1487</v>
      </c>
      <c r="N223" s="25" t="s">
        <v>1375</v>
      </c>
      <c r="O223" s="25" t="s">
        <v>1488</v>
      </c>
      <c r="P223" s="25" t="s">
        <v>1489</v>
      </c>
      <c r="Q223" s="25"/>
      <c r="R223" s="32"/>
    </row>
    <row r="224" ht="51.75" customHeight="1" spans="1:18">
      <c r="A224" s="8"/>
      <c r="B224" s="25"/>
      <c r="C224" s="25"/>
      <c r="D224" s="25"/>
      <c r="E224" s="25"/>
      <c r="F224" s="25"/>
      <c r="G224" s="26"/>
      <c r="H224" s="26"/>
      <c r="I224" s="26"/>
      <c r="J224" s="25"/>
      <c r="K224" s="25" t="s">
        <v>1359</v>
      </c>
      <c r="L224" s="25" t="s">
        <v>1360</v>
      </c>
      <c r="M224" s="25" t="s">
        <v>1700</v>
      </c>
      <c r="N224" s="25" t="s">
        <v>1362</v>
      </c>
      <c r="O224" s="25" t="s">
        <v>1449</v>
      </c>
      <c r="P224" s="25" t="s">
        <v>1450</v>
      </c>
      <c r="Q224" s="25" t="s">
        <v>1365</v>
      </c>
      <c r="R224" s="32"/>
    </row>
    <row r="225" ht="37.95" customHeight="1" spans="1:18">
      <c r="A225" s="8"/>
      <c r="B225" s="25"/>
      <c r="C225" s="25"/>
      <c r="D225" s="25"/>
      <c r="E225" s="25"/>
      <c r="F225" s="25"/>
      <c r="G225" s="26"/>
      <c r="H225" s="26"/>
      <c r="I225" s="26"/>
      <c r="J225" s="25"/>
      <c r="K225" s="25" t="s">
        <v>1359</v>
      </c>
      <c r="L225" s="25" t="s">
        <v>1360</v>
      </c>
      <c r="M225" s="25" t="s">
        <v>1701</v>
      </c>
      <c r="N225" s="25" t="s">
        <v>1362</v>
      </c>
      <c r="O225" s="25" t="s">
        <v>1449</v>
      </c>
      <c r="P225" s="25" t="s">
        <v>1520</v>
      </c>
      <c r="Q225" s="25" t="s">
        <v>1365</v>
      </c>
      <c r="R225" s="32"/>
    </row>
    <row r="226" ht="25.3" customHeight="1" spans="1:18">
      <c r="A226" s="8"/>
      <c r="B226" s="25"/>
      <c r="C226" s="25"/>
      <c r="D226" s="25"/>
      <c r="E226" s="25"/>
      <c r="F226" s="25"/>
      <c r="G226" s="26"/>
      <c r="H226" s="26"/>
      <c r="I226" s="26"/>
      <c r="J226" s="25"/>
      <c r="K226" s="25" t="s">
        <v>1359</v>
      </c>
      <c r="L226" s="25" t="s">
        <v>1360</v>
      </c>
      <c r="M226" s="25" t="s">
        <v>1702</v>
      </c>
      <c r="N226" s="25" t="s">
        <v>1362</v>
      </c>
      <c r="O226" s="25" t="s">
        <v>1696</v>
      </c>
      <c r="P226" s="25" t="s">
        <v>1436</v>
      </c>
      <c r="Q226" s="25" t="s">
        <v>1365</v>
      </c>
      <c r="R226" s="32"/>
    </row>
    <row r="227" ht="25.3" customHeight="1" spans="1:18">
      <c r="A227" s="8"/>
      <c r="B227" s="25"/>
      <c r="C227" s="25"/>
      <c r="D227" s="25"/>
      <c r="E227" s="25"/>
      <c r="F227" s="25"/>
      <c r="G227" s="26"/>
      <c r="H227" s="26"/>
      <c r="I227" s="26"/>
      <c r="J227" s="25"/>
      <c r="K227" s="25" t="s">
        <v>1394</v>
      </c>
      <c r="L227" s="25" t="s">
        <v>1395</v>
      </c>
      <c r="M227" s="25" t="s">
        <v>1424</v>
      </c>
      <c r="N227" s="25" t="s">
        <v>1362</v>
      </c>
      <c r="O227" s="25" t="s">
        <v>1403</v>
      </c>
      <c r="P227" s="25" t="s">
        <v>1364</v>
      </c>
      <c r="Q227" s="25" t="s">
        <v>1365</v>
      </c>
      <c r="R227" s="32"/>
    </row>
    <row r="228" ht="25.3" customHeight="1" spans="1:18">
      <c r="A228" s="8"/>
      <c r="B228" s="25"/>
      <c r="C228" s="25"/>
      <c r="D228" s="25"/>
      <c r="E228" s="25"/>
      <c r="F228" s="25"/>
      <c r="G228" s="26"/>
      <c r="H228" s="26"/>
      <c r="I228" s="26"/>
      <c r="J228" s="25"/>
      <c r="K228" s="25" t="s">
        <v>1394</v>
      </c>
      <c r="L228" s="25" t="s">
        <v>1395</v>
      </c>
      <c r="M228" s="25" t="s">
        <v>1514</v>
      </c>
      <c r="N228" s="25" t="s">
        <v>1362</v>
      </c>
      <c r="O228" s="25" t="s">
        <v>1403</v>
      </c>
      <c r="P228" s="25" t="s">
        <v>1364</v>
      </c>
      <c r="Q228" s="25" t="s">
        <v>1365</v>
      </c>
      <c r="R228" s="32"/>
    </row>
    <row r="229" ht="37.95" customHeight="1" spans="1:18">
      <c r="A229" s="8"/>
      <c r="B229" s="25"/>
      <c r="C229" s="25" t="s">
        <v>1703</v>
      </c>
      <c r="D229" s="25" t="s">
        <v>1355</v>
      </c>
      <c r="E229" s="25" t="s">
        <v>1704</v>
      </c>
      <c r="F229" s="25" t="s">
        <v>1705</v>
      </c>
      <c r="G229" s="26" t="s">
        <v>216</v>
      </c>
      <c r="H229" s="26" t="s">
        <v>216</v>
      </c>
      <c r="I229" s="26"/>
      <c r="J229" s="25" t="s">
        <v>1706</v>
      </c>
      <c r="K229" s="25" t="s">
        <v>1368</v>
      </c>
      <c r="L229" s="25" t="s">
        <v>1391</v>
      </c>
      <c r="M229" s="25" t="s">
        <v>1707</v>
      </c>
      <c r="N229" s="25" t="s">
        <v>1362</v>
      </c>
      <c r="O229" s="25" t="s">
        <v>1501</v>
      </c>
      <c r="P229" s="25" t="s">
        <v>1450</v>
      </c>
      <c r="Q229" s="25" t="s">
        <v>1365</v>
      </c>
      <c r="R229" s="32"/>
    </row>
    <row r="230" ht="25.3" customHeight="1" spans="1:18">
      <c r="A230" s="8"/>
      <c r="B230" s="25"/>
      <c r="C230" s="25"/>
      <c r="D230" s="25"/>
      <c r="E230" s="25"/>
      <c r="F230" s="25"/>
      <c r="G230" s="26"/>
      <c r="H230" s="26"/>
      <c r="I230" s="26"/>
      <c r="J230" s="25"/>
      <c r="K230" s="25" t="s">
        <v>1368</v>
      </c>
      <c r="L230" s="25" t="s">
        <v>1391</v>
      </c>
      <c r="M230" s="25" t="s">
        <v>1708</v>
      </c>
      <c r="N230" s="25" t="s">
        <v>1371</v>
      </c>
      <c r="O230" s="25" t="s">
        <v>1372</v>
      </c>
      <c r="P230" s="25" t="s">
        <v>1364</v>
      </c>
      <c r="Q230" s="25"/>
      <c r="R230" s="32"/>
    </row>
    <row r="231" ht="25.3" customHeight="1" spans="1:18">
      <c r="A231" s="8"/>
      <c r="B231" s="25"/>
      <c r="C231" s="25"/>
      <c r="D231" s="25"/>
      <c r="E231" s="25"/>
      <c r="F231" s="25"/>
      <c r="G231" s="26"/>
      <c r="H231" s="26"/>
      <c r="I231" s="26"/>
      <c r="J231" s="25"/>
      <c r="K231" s="25" t="s">
        <v>1368</v>
      </c>
      <c r="L231" s="25" t="s">
        <v>1391</v>
      </c>
      <c r="M231" s="25" t="s">
        <v>1709</v>
      </c>
      <c r="N231" s="25" t="s">
        <v>1362</v>
      </c>
      <c r="O231" s="25" t="s">
        <v>1435</v>
      </c>
      <c r="P231" s="25" t="s">
        <v>1364</v>
      </c>
      <c r="Q231" s="25" t="s">
        <v>1365</v>
      </c>
      <c r="R231" s="32"/>
    </row>
    <row r="232" ht="25.3" customHeight="1" spans="1:18">
      <c r="A232" s="8"/>
      <c r="B232" s="25"/>
      <c r="C232" s="25"/>
      <c r="D232" s="25"/>
      <c r="E232" s="25"/>
      <c r="F232" s="25"/>
      <c r="G232" s="26"/>
      <c r="H232" s="26"/>
      <c r="I232" s="26"/>
      <c r="J232" s="25"/>
      <c r="K232" s="25" t="s">
        <v>1368</v>
      </c>
      <c r="L232" s="25" t="s">
        <v>1383</v>
      </c>
      <c r="M232" s="25" t="s">
        <v>1710</v>
      </c>
      <c r="N232" s="25" t="s">
        <v>1362</v>
      </c>
      <c r="O232" s="25" t="s">
        <v>1449</v>
      </c>
      <c r="P232" s="25" t="s">
        <v>1520</v>
      </c>
      <c r="Q232" s="25" t="s">
        <v>1365</v>
      </c>
      <c r="R232" s="32"/>
    </row>
    <row r="233" ht="25.3" customHeight="1" spans="1:18">
      <c r="A233" s="8"/>
      <c r="B233" s="25"/>
      <c r="C233" s="25"/>
      <c r="D233" s="25"/>
      <c r="E233" s="25"/>
      <c r="F233" s="25"/>
      <c r="G233" s="26"/>
      <c r="H233" s="26"/>
      <c r="I233" s="26"/>
      <c r="J233" s="25"/>
      <c r="K233" s="25" t="s">
        <v>1368</v>
      </c>
      <c r="L233" s="25" t="s">
        <v>1383</v>
      </c>
      <c r="M233" s="25" t="s">
        <v>1711</v>
      </c>
      <c r="N233" s="25" t="s">
        <v>1362</v>
      </c>
      <c r="O233" s="25" t="s">
        <v>1408</v>
      </c>
      <c r="P233" s="25" t="s">
        <v>1520</v>
      </c>
      <c r="Q233" s="25" t="s">
        <v>1365</v>
      </c>
      <c r="R233" s="32"/>
    </row>
    <row r="234" ht="25.3" customHeight="1" spans="1:18">
      <c r="A234" s="8"/>
      <c r="B234" s="25"/>
      <c r="C234" s="25"/>
      <c r="D234" s="25"/>
      <c r="E234" s="25"/>
      <c r="F234" s="25"/>
      <c r="G234" s="26"/>
      <c r="H234" s="26"/>
      <c r="I234" s="26"/>
      <c r="J234" s="25"/>
      <c r="K234" s="25" t="s">
        <v>1368</v>
      </c>
      <c r="L234" s="25" t="s">
        <v>1383</v>
      </c>
      <c r="M234" s="25" t="s">
        <v>1712</v>
      </c>
      <c r="N234" s="25" t="s">
        <v>1362</v>
      </c>
      <c r="O234" s="25" t="s">
        <v>1408</v>
      </c>
      <c r="P234" s="25" t="s">
        <v>1385</v>
      </c>
      <c r="Q234" s="25" t="s">
        <v>1365</v>
      </c>
      <c r="R234" s="32"/>
    </row>
    <row r="235" ht="25.3" customHeight="1" spans="1:18">
      <c r="A235" s="8"/>
      <c r="B235" s="25"/>
      <c r="C235" s="25"/>
      <c r="D235" s="25"/>
      <c r="E235" s="25"/>
      <c r="F235" s="25"/>
      <c r="G235" s="26"/>
      <c r="H235" s="26"/>
      <c r="I235" s="26"/>
      <c r="J235" s="25"/>
      <c r="K235" s="25" t="s">
        <v>1368</v>
      </c>
      <c r="L235" s="25" t="s">
        <v>1383</v>
      </c>
      <c r="M235" s="25" t="s">
        <v>1713</v>
      </c>
      <c r="N235" s="25" t="s">
        <v>1362</v>
      </c>
      <c r="O235" s="25" t="s">
        <v>1501</v>
      </c>
      <c r="P235" s="25" t="s">
        <v>1481</v>
      </c>
      <c r="Q235" s="25" t="s">
        <v>1365</v>
      </c>
      <c r="R235" s="32"/>
    </row>
    <row r="236" ht="37.95" customHeight="1" spans="1:18">
      <c r="A236" s="8"/>
      <c r="B236" s="25"/>
      <c r="C236" s="25"/>
      <c r="D236" s="25"/>
      <c r="E236" s="25"/>
      <c r="F236" s="25"/>
      <c r="G236" s="26"/>
      <c r="H236" s="26"/>
      <c r="I236" s="26"/>
      <c r="J236" s="25"/>
      <c r="K236" s="25" t="s">
        <v>1368</v>
      </c>
      <c r="L236" s="25" t="s">
        <v>1369</v>
      </c>
      <c r="M236" s="25" t="s">
        <v>1714</v>
      </c>
      <c r="N236" s="25" t="s">
        <v>1371</v>
      </c>
      <c r="O236" s="25" t="s">
        <v>1372</v>
      </c>
      <c r="P236" s="25" t="s">
        <v>1364</v>
      </c>
      <c r="Q236" s="25" t="s">
        <v>1365</v>
      </c>
      <c r="R236" s="32"/>
    </row>
    <row r="237" ht="20.5" customHeight="1" spans="1:18">
      <c r="A237" s="8"/>
      <c r="B237" s="25"/>
      <c r="C237" s="25"/>
      <c r="D237" s="25"/>
      <c r="E237" s="25"/>
      <c r="F237" s="25"/>
      <c r="G237" s="26"/>
      <c r="H237" s="26"/>
      <c r="I237" s="26"/>
      <c r="J237" s="25"/>
      <c r="K237" s="25" t="s">
        <v>1368</v>
      </c>
      <c r="L237" s="25" t="s">
        <v>1369</v>
      </c>
      <c r="M237" s="25" t="s">
        <v>1715</v>
      </c>
      <c r="N237" s="25" t="s">
        <v>1371</v>
      </c>
      <c r="O237" s="25" t="s">
        <v>1372</v>
      </c>
      <c r="P237" s="25" t="s">
        <v>1364</v>
      </c>
      <c r="Q237" s="25" t="s">
        <v>1365</v>
      </c>
      <c r="R237" s="32"/>
    </row>
    <row r="238" ht="25.3" customHeight="1" spans="1:18">
      <c r="A238" s="8"/>
      <c r="B238" s="25"/>
      <c r="C238" s="25"/>
      <c r="D238" s="25"/>
      <c r="E238" s="25"/>
      <c r="F238" s="25"/>
      <c r="G238" s="26"/>
      <c r="H238" s="26"/>
      <c r="I238" s="26"/>
      <c r="J238" s="25"/>
      <c r="K238" s="25" t="s">
        <v>1394</v>
      </c>
      <c r="L238" s="25" t="s">
        <v>1395</v>
      </c>
      <c r="M238" s="25" t="s">
        <v>1716</v>
      </c>
      <c r="N238" s="25" t="s">
        <v>1362</v>
      </c>
      <c r="O238" s="25" t="s">
        <v>1367</v>
      </c>
      <c r="P238" s="25" t="s">
        <v>1364</v>
      </c>
      <c r="Q238" s="25" t="s">
        <v>1365</v>
      </c>
      <c r="R238" s="32"/>
    </row>
    <row r="239" ht="25.3" customHeight="1" spans="1:18">
      <c r="A239" s="8"/>
      <c r="B239" s="25"/>
      <c r="C239" s="25"/>
      <c r="D239" s="25"/>
      <c r="E239" s="25"/>
      <c r="F239" s="25"/>
      <c r="G239" s="26"/>
      <c r="H239" s="26"/>
      <c r="I239" s="26"/>
      <c r="J239" s="25"/>
      <c r="K239" s="25" t="s">
        <v>1359</v>
      </c>
      <c r="L239" s="25" t="s">
        <v>1360</v>
      </c>
      <c r="M239" s="25" t="s">
        <v>1717</v>
      </c>
      <c r="N239" s="25" t="s">
        <v>1362</v>
      </c>
      <c r="O239" s="25" t="s">
        <v>1501</v>
      </c>
      <c r="P239" s="25" t="s">
        <v>1385</v>
      </c>
      <c r="Q239" s="25" t="s">
        <v>1365</v>
      </c>
      <c r="R239" s="32"/>
    </row>
    <row r="240" ht="51.75" customHeight="1" spans="1:18">
      <c r="A240" s="8"/>
      <c r="B240" s="25"/>
      <c r="C240" s="25"/>
      <c r="D240" s="25"/>
      <c r="E240" s="25"/>
      <c r="F240" s="25"/>
      <c r="G240" s="26"/>
      <c r="H240" s="26"/>
      <c r="I240" s="26"/>
      <c r="J240" s="25"/>
      <c r="K240" s="25" t="s">
        <v>1359</v>
      </c>
      <c r="L240" s="25" t="s">
        <v>1360</v>
      </c>
      <c r="M240" s="25" t="s">
        <v>1718</v>
      </c>
      <c r="N240" s="25" t="s">
        <v>1362</v>
      </c>
      <c r="O240" s="25" t="s">
        <v>1501</v>
      </c>
      <c r="P240" s="25" t="s">
        <v>1520</v>
      </c>
      <c r="Q240" s="25" t="s">
        <v>1365</v>
      </c>
      <c r="R240" s="32"/>
    </row>
    <row r="241" ht="37.95" customHeight="1" spans="1:18">
      <c r="A241" s="8"/>
      <c r="B241" s="25"/>
      <c r="C241" s="25" t="s">
        <v>1719</v>
      </c>
      <c r="D241" s="25" t="s">
        <v>1355</v>
      </c>
      <c r="E241" s="25" t="s">
        <v>1720</v>
      </c>
      <c r="F241" s="25" t="s">
        <v>1721</v>
      </c>
      <c r="G241" s="26" t="s">
        <v>216</v>
      </c>
      <c r="H241" s="26" t="s">
        <v>216</v>
      </c>
      <c r="I241" s="26"/>
      <c r="J241" s="25" t="s">
        <v>1722</v>
      </c>
      <c r="K241" s="25" t="s">
        <v>1368</v>
      </c>
      <c r="L241" s="25" t="s">
        <v>1383</v>
      </c>
      <c r="M241" s="25" t="s">
        <v>1723</v>
      </c>
      <c r="N241" s="25" t="s">
        <v>1371</v>
      </c>
      <c r="O241" s="25" t="s">
        <v>1447</v>
      </c>
      <c r="P241" s="25" t="s">
        <v>1548</v>
      </c>
      <c r="Q241" s="25" t="s">
        <v>1365</v>
      </c>
      <c r="R241" s="32"/>
    </row>
    <row r="242" ht="29.35" customHeight="1" spans="1:18">
      <c r="A242" s="8"/>
      <c r="B242" s="25"/>
      <c r="C242" s="25"/>
      <c r="D242" s="25"/>
      <c r="E242" s="25"/>
      <c r="F242" s="25"/>
      <c r="G242" s="26"/>
      <c r="H242" s="26"/>
      <c r="I242" s="26"/>
      <c r="J242" s="25"/>
      <c r="K242" s="25" t="s">
        <v>1368</v>
      </c>
      <c r="L242" s="25" t="s">
        <v>1383</v>
      </c>
      <c r="M242" s="25" t="s">
        <v>1724</v>
      </c>
      <c r="N242" s="25" t="s">
        <v>1362</v>
      </c>
      <c r="O242" s="25" t="s">
        <v>1508</v>
      </c>
      <c r="P242" s="25" t="s">
        <v>1436</v>
      </c>
      <c r="Q242" s="25" t="s">
        <v>1365</v>
      </c>
      <c r="R242" s="32"/>
    </row>
    <row r="243" ht="37.95" customHeight="1" spans="1:18">
      <c r="A243" s="8"/>
      <c r="B243" s="25"/>
      <c r="C243" s="25"/>
      <c r="D243" s="25"/>
      <c r="E243" s="25"/>
      <c r="F243" s="25"/>
      <c r="G243" s="26"/>
      <c r="H243" s="26"/>
      <c r="I243" s="26"/>
      <c r="J243" s="25"/>
      <c r="K243" s="25" t="s">
        <v>1368</v>
      </c>
      <c r="L243" s="25" t="s">
        <v>1383</v>
      </c>
      <c r="M243" s="25" t="s">
        <v>1725</v>
      </c>
      <c r="N243" s="25" t="s">
        <v>1371</v>
      </c>
      <c r="O243" s="25" t="s">
        <v>1447</v>
      </c>
      <c r="P243" s="25" t="s">
        <v>1548</v>
      </c>
      <c r="Q243" s="25" t="s">
        <v>1365</v>
      </c>
      <c r="R243" s="32"/>
    </row>
    <row r="244" ht="29.35" customHeight="1" spans="1:18">
      <c r="A244" s="8"/>
      <c r="B244" s="25"/>
      <c r="C244" s="25"/>
      <c r="D244" s="25"/>
      <c r="E244" s="25"/>
      <c r="F244" s="25"/>
      <c r="G244" s="26"/>
      <c r="H244" s="26"/>
      <c r="I244" s="26"/>
      <c r="J244" s="25"/>
      <c r="K244" s="25" t="s">
        <v>1368</v>
      </c>
      <c r="L244" s="25" t="s">
        <v>1383</v>
      </c>
      <c r="M244" s="25" t="s">
        <v>1726</v>
      </c>
      <c r="N244" s="25" t="s">
        <v>1362</v>
      </c>
      <c r="O244" s="25" t="s">
        <v>1727</v>
      </c>
      <c r="P244" s="25" t="s">
        <v>1530</v>
      </c>
      <c r="Q244" s="25" t="s">
        <v>1365</v>
      </c>
      <c r="R244" s="32"/>
    </row>
    <row r="245" ht="29.35" customHeight="1" spans="1:18">
      <c r="A245" s="8"/>
      <c r="B245" s="25"/>
      <c r="C245" s="25"/>
      <c r="D245" s="25"/>
      <c r="E245" s="25"/>
      <c r="F245" s="25"/>
      <c r="G245" s="26"/>
      <c r="H245" s="26"/>
      <c r="I245" s="26"/>
      <c r="J245" s="25"/>
      <c r="K245" s="25" t="s">
        <v>1368</v>
      </c>
      <c r="L245" s="25" t="s">
        <v>1369</v>
      </c>
      <c r="M245" s="25" t="s">
        <v>1409</v>
      </c>
      <c r="N245" s="25" t="s">
        <v>1371</v>
      </c>
      <c r="O245" s="25" t="s">
        <v>1372</v>
      </c>
      <c r="P245" s="25" t="s">
        <v>1364</v>
      </c>
      <c r="Q245" s="25" t="s">
        <v>1365</v>
      </c>
      <c r="R245" s="32"/>
    </row>
    <row r="246" ht="29.35" customHeight="1" spans="1:18">
      <c r="A246" s="8"/>
      <c r="B246" s="25"/>
      <c r="C246" s="25"/>
      <c r="D246" s="25"/>
      <c r="E246" s="25"/>
      <c r="F246" s="25"/>
      <c r="G246" s="26"/>
      <c r="H246" s="26"/>
      <c r="I246" s="26"/>
      <c r="J246" s="25"/>
      <c r="K246" s="25" t="s">
        <v>1368</v>
      </c>
      <c r="L246" s="25" t="s">
        <v>1369</v>
      </c>
      <c r="M246" s="25" t="s">
        <v>1728</v>
      </c>
      <c r="N246" s="25" t="s">
        <v>1371</v>
      </c>
      <c r="O246" s="25" t="s">
        <v>1372</v>
      </c>
      <c r="P246" s="25" t="s">
        <v>1364</v>
      </c>
      <c r="Q246" s="25" t="s">
        <v>1365</v>
      </c>
      <c r="R246" s="32"/>
    </row>
    <row r="247" ht="29.35" customHeight="1" spans="1:18">
      <c r="A247" s="8"/>
      <c r="B247" s="25"/>
      <c r="C247" s="25"/>
      <c r="D247" s="25"/>
      <c r="E247" s="25"/>
      <c r="F247" s="25"/>
      <c r="G247" s="26"/>
      <c r="H247" s="26"/>
      <c r="I247" s="26"/>
      <c r="J247" s="25"/>
      <c r="K247" s="25" t="s">
        <v>1368</v>
      </c>
      <c r="L247" s="25" t="s">
        <v>1369</v>
      </c>
      <c r="M247" s="25" t="s">
        <v>1729</v>
      </c>
      <c r="N247" s="25" t="s">
        <v>1371</v>
      </c>
      <c r="O247" s="25" t="s">
        <v>1372</v>
      </c>
      <c r="P247" s="25" t="s">
        <v>1364</v>
      </c>
      <c r="Q247" s="25" t="s">
        <v>1365</v>
      </c>
      <c r="R247" s="32"/>
    </row>
    <row r="248" ht="29.35" customHeight="1" spans="1:18">
      <c r="A248" s="8"/>
      <c r="B248" s="25"/>
      <c r="C248" s="25"/>
      <c r="D248" s="25"/>
      <c r="E248" s="25"/>
      <c r="F248" s="25"/>
      <c r="G248" s="26"/>
      <c r="H248" s="26"/>
      <c r="I248" s="26"/>
      <c r="J248" s="25"/>
      <c r="K248" s="25" t="s">
        <v>1368</v>
      </c>
      <c r="L248" s="25" t="s">
        <v>1369</v>
      </c>
      <c r="M248" s="25" t="s">
        <v>1730</v>
      </c>
      <c r="N248" s="25" t="s">
        <v>1371</v>
      </c>
      <c r="O248" s="25" t="s">
        <v>1372</v>
      </c>
      <c r="P248" s="25" t="s">
        <v>1364</v>
      </c>
      <c r="Q248" s="25" t="s">
        <v>1365</v>
      </c>
      <c r="R248" s="32"/>
    </row>
    <row r="249" ht="29.35" customHeight="1" spans="1:18">
      <c r="A249" s="8"/>
      <c r="B249" s="25"/>
      <c r="C249" s="25"/>
      <c r="D249" s="25"/>
      <c r="E249" s="25"/>
      <c r="F249" s="25"/>
      <c r="G249" s="26"/>
      <c r="H249" s="26"/>
      <c r="I249" s="26"/>
      <c r="J249" s="25"/>
      <c r="K249" s="25" t="s">
        <v>1368</v>
      </c>
      <c r="L249" s="25" t="s">
        <v>1391</v>
      </c>
      <c r="M249" s="25" t="s">
        <v>1731</v>
      </c>
      <c r="N249" s="25" t="s">
        <v>1371</v>
      </c>
      <c r="O249" s="25" t="s">
        <v>1372</v>
      </c>
      <c r="P249" s="25" t="s">
        <v>1364</v>
      </c>
      <c r="Q249" s="25" t="s">
        <v>1365</v>
      </c>
      <c r="R249" s="32"/>
    </row>
    <row r="250" ht="37.95" customHeight="1" spans="1:18">
      <c r="A250" s="8"/>
      <c r="B250" s="25"/>
      <c r="C250" s="25"/>
      <c r="D250" s="25"/>
      <c r="E250" s="25"/>
      <c r="F250" s="25"/>
      <c r="G250" s="26"/>
      <c r="H250" s="26"/>
      <c r="I250" s="26"/>
      <c r="J250" s="25"/>
      <c r="K250" s="25" t="s">
        <v>1368</v>
      </c>
      <c r="L250" s="25" t="s">
        <v>1391</v>
      </c>
      <c r="M250" s="25" t="s">
        <v>1732</v>
      </c>
      <c r="N250" s="25" t="s">
        <v>1362</v>
      </c>
      <c r="O250" s="25" t="s">
        <v>1372</v>
      </c>
      <c r="P250" s="25" t="s">
        <v>1520</v>
      </c>
      <c r="Q250" s="25" t="s">
        <v>1365</v>
      </c>
      <c r="R250" s="32"/>
    </row>
    <row r="251" ht="29.35" customHeight="1" spans="1:18">
      <c r="A251" s="8"/>
      <c r="B251" s="25"/>
      <c r="C251" s="25"/>
      <c r="D251" s="25"/>
      <c r="E251" s="25"/>
      <c r="F251" s="25"/>
      <c r="G251" s="26"/>
      <c r="H251" s="26"/>
      <c r="I251" s="26"/>
      <c r="J251" s="25"/>
      <c r="K251" s="25" t="s">
        <v>1359</v>
      </c>
      <c r="L251" s="25" t="s">
        <v>1441</v>
      </c>
      <c r="M251" s="25" t="s">
        <v>1733</v>
      </c>
      <c r="N251" s="25" t="s">
        <v>1412</v>
      </c>
      <c r="O251" s="25" t="s">
        <v>1426</v>
      </c>
      <c r="P251" s="25" t="s">
        <v>1414</v>
      </c>
      <c r="Q251" s="25" t="s">
        <v>1365</v>
      </c>
      <c r="R251" s="32"/>
    </row>
    <row r="252" ht="29.35" customHeight="1" spans="1:18">
      <c r="A252" s="8"/>
      <c r="B252" s="25"/>
      <c r="C252" s="25"/>
      <c r="D252" s="25"/>
      <c r="E252" s="25"/>
      <c r="F252" s="25"/>
      <c r="G252" s="26"/>
      <c r="H252" s="26"/>
      <c r="I252" s="26"/>
      <c r="J252" s="25"/>
      <c r="K252" s="25" t="s">
        <v>1359</v>
      </c>
      <c r="L252" s="25" t="s">
        <v>1441</v>
      </c>
      <c r="M252" s="25" t="s">
        <v>1734</v>
      </c>
      <c r="N252" s="25" t="s">
        <v>1412</v>
      </c>
      <c r="O252" s="25" t="s">
        <v>1426</v>
      </c>
      <c r="P252" s="25" t="s">
        <v>1414</v>
      </c>
      <c r="Q252" s="25" t="s">
        <v>1365</v>
      </c>
      <c r="R252" s="32"/>
    </row>
    <row r="253" ht="37.95" customHeight="1" spans="1:18">
      <c r="A253" s="8"/>
      <c r="B253" s="25"/>
      <c r="C253" s="25"/>
      <c r="D253" s="25"/>
      <c r="E253" s="25"/>
      <c r="F253" s="25"/>
      <c r="G253" s="26"/>
      <c r="H253" s="26"/>
      <c r="I253" s="26"/>
      <c r="J253" s="25"/>
      <c r="K253" s="25" t="s">
        <v>1359</v>
      </c>
      <c r="L253" s="25" t="s">
        <v>1360</v>
      </c>
      <c r="M253" s="25" t="s">
        <v>1735</v>
      </c>
      <c r="N253" s="25" t="s">
        <v>1412</v>
      </c>
      <c r="O253" s="25" t="s">
        <v>1426</v>
      </c>
      <c r="P253" s="25" t="s">
        <v>1414</v>
      </c>
      <c r="Q253" s="25" t="s">
        <v>1365</v>
      </c>
      <c r="R253" s="32"/>
    </row>
    <row r="254" ht="37.95" customHeight="1" spans="1:18">
      <c r="A254" s="8"/>
      <c r="B254" s="25"/>
      <c r="C254" s="25"/>
      <c r="D254" s="25"/>
      <c r="E254" s="25"/>
      <c r="F254" s="25"/>
      <c r="G254" s="26"/>
      <c r="H254" s="26"/>
      <c r="I254" s="26"/>
      <c r="J254" s="25"/>
      <c r="K254" s="25" t="s">
        <v>1359</v>
      </c>
      <c r="L254" s="25" t="s">
        <v>1360</v>
      </c>
      <c r="M254" s="25" t="s">
        <v>1736</v>
      </c>
      <c r="N254" s="25" t="s">
        <v>1412</v>
      </c>
      <c r="O254" s="25" t="s">
        <v>1426</v>
      </c>
      <c r="P254" s="25" t="s">
        <v>1414</v>
      </c>
      <c r="Q254" s="25" t="s">
        <v>1365</v>
      </c>
      <c r="R254" s="32"/>
    </row>
    <row r="255" ht="29.35" customHeight="1" spans="1:18">
      <c r="A255" s="8"/>
      <c r="B255" s="25"/>
      <c r="C255" s="25"/>
      <c r="D255" s="25"/>
      <c r="E255" s="25"/>
      <c r="F255" s="25"/>
      <c r="G255" s="26"/>
      <c r="H255" s="26"/>
      <c r="I255" s="26"/>
      <c r="J255" s="25"/>
      <c r="K255" s="25" t="s">
        <v>1394</v>
      </c>
      <c r="L255" s="25" t="s">
        <v>1395</v>
      </c>
      <c r="M255" s="25" t="s">
        <v>1737</v>
      </c>
      <c r="N255" s="25" t="s">
        <v>1362</v>
      </c>
      <c r="O255" s="25" t="s">
        <v>1367</v>
      </c>
      <c r="P255" s="25" t="s">
        <v>1364</v>
      </c>
      <c r="Q255" s="25" t="s">
        <v>1365</v>
      </c>
      <c r="R255" s="32"/>
    </row>
    <row r="256" ht="37.95" customHeight="1" spans="1:18">
      <c r="A256" s="8"/>
      <c r="B256" s="25"/>
      <c r="C256" s="25" t="s">
        <v>1738</v>
      </c>
      <c r="D256" s="25" t="s">
        <v>1355</v>
      </c>
      <c r="E256" s="25" t="s">
        <v>1739</v>
      </c>
      <c r="F256" s="25" t="s">
        <v>1740</v>
      </c>
      <c r="G256" s="26" t="s">
        <v>1164</v>
      </c>
      <c r="H256" s="26" t="s">
        <v>1164</v>
      </c>
      <c r="I256" s="26"/>
      <c r="J256" s="25" t="s">
        <v>1741</v>
      </c>
      <c r="K256" s="25" t="s">
        <v>1368</v>
      </c>
      <c r="L256" s="25" t="s">
        <v>1369</v>
      </c>
      <c r="M256" s="25" t="s">
        <v>1742</v>
      </c>
      <c r="N256" s="25" t="s">
        <v>1371</v>
      </c>
      <c r="O256" s="25" t="s">
        <v>1372</v>
      </c>
      <c r="P256" s="25" t="s">
        <v>1364</v>
      </c>
      <c r="Q256" s="25" t="s">
        <v>1365</v>
      </c>
      <c r="R256" s="32"/>
    </row>
    <row r="257" ht="30.85" customHeight="1" spans="1:18">
      <c r="A257" s="8"/>
      <c r="B257" s="25"/>
      <c r="C257" s="25"/>
      <c r="D257" s="25"/>
      <c r="E257" s="25"/>
      <c r="F257" s="25"/>
      <c r="G257" s="26"/>
      <c r="H257" s="26"/>
      <c r="I257" s="26"/>
      <c r="J257" s="25"/>
      <c r="K257" s="25" t="s">
        <v>1368</v>
      </c>
      <c r="L257" s="25" t="s">
        <v>1369</v>
      </c>
      <c r="M257" s="25" t="s">
        <v>1409</v>
      </c>
      <c r="N257" s="25" t="s">
        <v>1371</v>
      </c>
      <c r="O257" s="25" t="s">
        <v>1372</v>
      </c>
      <c r="P257" s="25" t="s">
        <v>1364</v>
      </c>
      <c r="Q257" s="25" t="s">
        <v>1365</v>
      </c>
      <c r="R257" s="32"/>
    </row>
    <row r="258" ht="37.95" customHeight="1" spans="1:18">
      <c r="A258" s="8"/>
      <c r="B258" s="25"/>
      <c r="C258" s="25"/>
      <c r="D258" s="25"/>
      <c r="E258" s="25"/>
      <c r="F258" s="25"/>
      <c r="G258" s="26"/>
      <c r="H258" s="26"/>
      <c r="I258" s="26"/>
      <c r="J258" s="25"/>
      <c r="K258" s="25" t="s">
        <v>1368</v>
      </c>
      <c r="L258" s="25" t="s">
        <v>1369</v>
      </c>
      <c r="M258" s="25" t="s">
        <v>1743</v>
      </c>
      <c r="N258" s="25" t="s">
        <v>1371</v>
      </c>
      <c r="O258" s="25" t="s">
        <v>1372</v>
      </c>
      <c r="P258" s="25" t="s">
        <v>1364</v>
      </c>
      <c r="Q258" s="25" t="s">
        <v>1365</v>
      </c>
      <c r="R258" s="32"/>
    </row>
    <row r="259" ht="30.85" customHeight="1" spans="1:18">
      <c r="A259" s="8"/>
      <c r="B259" s="25"/>
      <c r="C259" s="25"/>
      <c r="D259" s="25"/>
      <c r="E259" s="25"/>
      <c r="F259" s="25"/>
      <c r="G259" s="26"/>
      <c r="H259" s="26"/>
      <c r="I259" s="26"/>
      <c r="J259" s="25"/>
      <c r="K259" s="25" t="s">
        <v>1368</v>
      </c>
      <c r="L259" s="25" t="s">
        <v>1383</v>
      </c>
      <c r="M259" s="25" t="s">
        <v>1744</v>
      </c>
      <c r="N259" s="25" t="s">
        <v>1362</v>
      </c>
      <c r="O259" s="25" t="s">
        <v>1745</v>
      </c>
      <c r="P259" s="25" t="s">
        <v>1520</v>
      </c>
      <c r="Q259" s="25" t="s">
        <v>1365</v>
      </c>
      <c r="R259" s="32"/>
    </row>
    <row r="260" ht="30.85" customHeight="1" spans="1:18">
      <c r="A260" s="8"/>
      <c r="B260" s="25"/>
      <c r="C260" s="25"/>
      <c r="D260" s="25"/>
      <c r="E260" s="25"/>
      <c r="F260" s="25"/>
      <c r="G260" s="26"/>
      <c r="H260" s="26"/>
      <c r="I260" s="26"/>
      <c r="J260" s="25"/>
      <c r="K260" s="25" t="s">
        <v>1368</v>
      </c>
      <c r="L260" s="25" t="s">
        <v>1383</v>
      </c>
      <c r="M260" s="25" t="s">
        <v>1746</v>
      </c>
      <c r="N260" s="25" t="s">
        <v>1371</v>
      </c>
      <c r="O260" s="25" t="s">
        <v>1376</v>
      </c>
      <c r="P260" s="25" t="s">
        <v>1520</v>
      </c>
      <c r="Q260" s="25" t="s">
        <v>1365</v>
      </c>
      <c r="R260" s="32"/>
    </row>
    <row r="261" ht="30.85" customHeight="1" spans="1:18">
      <c r="A261" s="8"/>
      <c r="B261" s="25"/>
      <c r="C261" s="25"/>
      <c r="D261" s="25"/>
      <c r="E261" s="25"/>
      <c r="F261" s="25"/>
      <c r="G261" s="26"/>
      <c r="H261" s="26"/>
      <c r="I261" s="26"/>
      <c r="J261" s="25"/>
      <c r="K261" s="25" t="s">
        <v>1368</v>
      </c>
      <c r="L261" s="25" t="s">
        <v>1383</v>
      </c>
      <c r="M261" s="25" t="s">
        <v>1747</v>
      </c>
      <c r="N261" s="25" t="s">
        <v>1362</v>
      </c>
      <c r="O261" s="25" t="s">
        <v>1748</v>
      </c>
      <c r="P261" s="25" t="s">
        <v>1530</v>
      </c>
      <c r="Q261" s="25" t="s">
        <v>1365</v>
      </c>
      <c r="R261" s="32"/>
    </row>
    <row r="262" ht="51.75" customHeight="1" spans="1:18">
      <c r="A262" s="8"/>
      <c r="B262" s="25"/>
      <c r="C262" s="25"/>
      <c r="D262" s="25"/>
      <c r="E262" s="25"/>
      <c r="F262" s="25"/>
      <c r="G262" s="26"/>
      <c r="H262" s="26"/>
      <c r="I262" s="26"/>
      <c r="J262" s="25"/>
      <c r="K262" s="25" t="s">
        <v>1368</v>
      </c>
      <c r="L262" s="25" t="s">
        <v>1383</v>
      </c>
      <c r="M262" s="25" t="s">
        <v>1749</v>
      </c>
      <c r="N262" s="25" t="s">
        <v>1362</v>
      </c>
      <c r="O262" s="25" t="s">
        <v>1408</v>
      </c>
      <c r="P262" s="25" t="s">
        <v>1520</v>
      </c>
      <c r="Q262" s="25" t="s">
        <v>1365</v>
      </c>
      <c r="R262" s="32"/>
    </row>
    <row r="263" ht="37.95" customHeight="1" spans="1:18">
      <c r="A263" s="8"/>
      <c r="B263" s="25"/>
      <c r="C263" s="25"/>
      <c r="D263" s="25"/>
      <c r="E263" s="25"/>
      <c r="F263" s="25"/>
      <c r="G263" s="26"/>
      <c r="H263" s="26"/>
      <c r="I263" s="26"/>
      <c r="J263" s="25"/>
      <c r="K263" s="25" t="s">
        <v>1368</v>
      </c>
      <c r="L263" s="25" t="s">
        <v>1383</v>
      </c>
      <c r="M263" s="25" t="s">
        <v>1750</v>
      </c>
      <c r="N263" s="25" t="s">
        <v>1371</v>
      </c>
      <c r="O263" s="25" t="s">
        <v>1644</v>
      </c>
      <c r="P263" s="25" t="s">
        <v>1656</v>
      </c>
      <c r="Q263" s="25" t="s">
        <v>1365</v>
      </c>
      <c r="R263" s="32"/>
    </row>
    <row r="264" ht="30.85" customHeight="1" spans="1:18">
      <c r="A264" s="8"/>
      <c r="B264" s="25"/>
      <c r="C264" s="25"/>
      <c r="D264" s="25"/>
      <c r="E264" s="25"/>
      <c r="F264" s="25"/>
      <c r="G264" s="26"/>
      <c r="H264" s="26"/>
      <c r="I264" s="26"/>
      <c r="J264" s="25"/>
      <c r="K264" s="25" t="s">
        <v>1368</v>
      </c>
      <c r="L264" s="25" t="s">
        <v>1391</v>
      </c>
      <c r="M264" s="25" t="s">
        <v>1751</v>
      </c>
      <c r="N264" s="25" t="s">
        <v>1371</v>
      </c>
      <c r="O264" s="25" t="s">
        <v>1372</v>
      </c>
      <c r="P264" s="25" t="s">
        <v>1364</v>
      </c>
      <c r="Q264" s="25"/>
      <c r="R264" s="32"/>
    </row>
    <row r="265" ht="30.85" customHeight="1" spans="1:18">
      <c r="A265" s="8"/>
      <c r="B265" s="25"/>
      <c r="C265" s="25"/>
      <c r="D265" s="25"/>
      <c r="E265" s="25"/>
      <c r="F265" s="25"/>
      <c r="G265" s="26"/>
      <c r="H265" s="26"/>
      <c r="I265" s="26"/>
      <c r="J265" s="25"/>
      <c r="K265" s="25" t="s">
        <v>1394</v>
      </c>
      <c r="L265" s="25" t="s">
        <v>1395</v>
      </c>
      <c r="M265" s="25" t="s">
        <v>1752</v>
      </c>
      <c r="N265" s="25" t="s">
        <v>1362</v>
      </c>
      <c r="O265" s="25" t="s">
        <v>1367</v>
      </c>
      <c r="P265" s="25" t="s">
        <v>1364</v>
      </c>
      <c r="Q265" s="25" t="s">
        <v>1365</v>
      </c>
      <c r="R265" s="32"/>
    </row>
    <row r="266" ht="51.75" customHeight="1" spans="1:18">
      <c r="A266" s="8"/>
      <c r="B266" s="25"/>
      <c r="C266" s="25"/>
      <c r="D266" s="25"/>
      <c r="E266" s="25"/>
      <c r="F266" s="25"/>
      <c r="G266" s="26"/>
      <c r="H266" s="26"/>
      <c r="I266" s="26"/>
      <c r="J266" s="25"/>
      <c r="K266" s="25" t="s">
        <v>1359</v>
      </c>
      <c r="L266" s="25" t="s">
        <v>1360</v>
      </c>
      <c r="M266" s="25" t="s">
        <v>1753</v>
      </c>
      <c r="N266" s="25" t="s">
        <v>1412</v>
      </c>
      <c r="O266" s="25" t="s">
        <v>1426</v>
      </c>
      <c r="P266" s="25" t="s">
        <v>1414</v>
      </c>
      <c r="Q266" s="25" t="s">
        <v>1365</v>
      </c>
      <c r="R266" s="32"/>
    </row>
    <row r="267" ht="30.85" customHeight="1" spans="1:18">
      <c r="A267" s="8"/>
      <c r="B267" s="25"/>
      <c r="C267" s="25"/>
      <c r="D267" s="25"/>
      <c r="E267" s="25"/>
      <c r="F267" s="25"/>
      <c r="G267" s="26"/>
      <c r="H267" s="26"/>
      <c r="I267" s="26"/>
      <c r="J267" s="25"/>
      <c r="K267" s="25" t="s">
        <v>1359</v>
      </c>
      <c r="L267" s="25" t="s">
        <v>1360</v>
      </c>
      <c r="M267" s="25" t="s">
        <v>1754</v>
      </c>
      <c r="N267" s="25" t="s">
        <v>1412</v>
      </c>
      <c r="O267" s="25" t="s">
        <v>1426</v>
      </c>
      <c r="P267" s="25" t="s">
        <v>1414</v>
      </c>
      <c r="Q267" s="25" t="s">
        <v>1365</v>
      </c>
      <c r="R267" s="32"/>
    </row>
    <row r="268" ht="37.95" customHeight="1" spans="1:18">
      <c r="A268" s="8"/>
      <c r="B268" s="25"/>
      <c r="C268" s="25"/>
      <c r="D268" s="25"/>
      <c r="E268" s="25"/>
      <c r="F268" s="25"/>
      <c r="G268" s="26"/>
      <c r="H268" s="26"/>
      <c r="I268" s="26"/>
      <c r="J268" s="25"/>
      <c r="K268" s="25" t="s">
        <v>1359</v>
      </c>
      <c r="L268" s="25" t="s">
        <v>1360</v>
      </c>
      <c r="M268" s="25" t="s">
        <v>1755</v>
      </c>
      <c r="N268" s="25" t="s">
        <v>1412</v>
      </c>
      <c r="O268" s="25" t="s">
        <v>1426</v>
      </c>
      <c r="P268" s="25" t="s">
        <v>1414</v>
      </c>
      <c r="Q268" s="25" t="s">
        <v>1365</v>
      </c>
      <c r="R268" s="32"/>
    </row>
    <row r="269" ht="25.3" customHeight="1" spans="1:18">
      <c r="A269" s="8"/>
      <c r="B269" s="25"/>
      <c r="C269" s="25" t="s">
        <v>1756</v>
      </c>
      <c r="D269" s="25" t="s">
        <v>1355</v>
      </c>
      <c r="E269" s="25" t="s">
        <v>1739</v>
      </c>
      <c r="F269" s="25" t="s">
        <v>1740</v>
      </c>
      <c r="G269" s="26" t="s">
        <v>493</v>
      </c>
      <c r="H269" s="26" t="s">
        <v>493</v>
      </c>
      <c r="I269" s="26"/>
      <c r="J269" s="25" t="s">
        <v>1757</v>
      </c>
      <c r="K269" s="25" t="s">
        <v>1368</v>
      </c>
      <c r="L269" s="25" t="s">
        <v>1391</v>
      </c>
      <c r="M269" s="25" t="s">
        <v>1758</v>
      </c>
      <c r="N269" s="25" t="s">
        <v>1362</v>
      </c>
      <c r="O269" s="25" t="s">
        <v>1501</v>
      </c>
      <c r="P269" s="25" t="s">
        <v>1656</v>
      </c>
      <c r="Q269" s="25" t="s">
        <v>1365</v>
      </c>
      <c r="R269" s="32"/>
    </row>
    <row r="270" ht="20.5" customHeight="1" spans="1:18">
      <c r="A270" s="8"/>
      <c r="B270" s="25"/>
      <c r="C270" s="25"/>
      <c r="D270" s="25"/>
      <c r="E270" s="25"/>
      <c r="F270" s="25"/>
      <c r="G270" s="26"/>
      <c r="H270" s="26"/>
      <c r="I270" s="26"/>
      <c r="J270" s="25"/>
      <c r="K270" s="25" t="s">
        <v>1368</v>
      </c>
      <c r="L270" s="25" t="s">
        <v>1391</v>
      </c>
      <c r="M270" s="25" t="s">
        <v>1731</v>
      </c>
      <c r="N270" s="25" t="s">
        <v>1371</v>
      </c>
      <c r="O270" s="25" t="s">
        <v>1372</v>
      </c>
      <c r="P270" s="25" t="s">
        <v>1364</v>
      </c>
      <c r="Q270" s="25" t="s">
        <v>1365</v>
      </c>
      <c r="R270" s="32"/>
    </row>
    <row r="271" ht="25.3" customHeight="1" spans="1:18">
      <c r="A271" s="8"/>
      <c r="B271" s="25"/>
      <c r="C271" s="25"/>
      <c r="D271" s="25"/>
      <c r="E271" s="25"/>
      <c r="F271" s="25"/>
      <c r="G271" s="26"/>
      <c r="H271" s="26"/>
      <c r="I271" s="26"/>
      <c r="J271" s="25"/>
      <c r="K271" s="25" t="s">
        <v>1368</v>
      </c>
      <c r="L271" s="25" t="s">
        <v>1383</v>
      </c>
      <c r="M271" s="25" t="s">
        <v>1759</v>
      </c>
      <c r="N271" s="25" t="s">
        <v>1362</v>
      </c>
      <c r="O271" s="25" t="s">
        <v>1372</v>
      </c>
      <c r="P271" s="25" t="s">
        <v>1436</v>
      </c>
      <c r="Q271" s="25" t="s">
        <v>1365</v>
      </c>
      <c r="R271" s="32"/>
    </row>
    <row r="272" ht="25.3" customHeight="1" spans="1:18">
      <c r="A272" s="8"/>
      <c r="B272" s="25"/>
      <c r="C272" s="25"/>
      <c r="D272" s="25"/>
      <c r="E272" s="25"/>
      <c r="F272" s="25"/>
      <c r="G272" s="26"/>
      <c r="H272" s="26"/>
      <c r="I272" s="26"/>
      <c r="J272" s="25"/>
      <c r="K272" s="25" t="s">
        <v>1368</v>
      </c>
      <c r="L272" s="25" t="s">
        <v>1383</v>
      </c>
      <c r="M272" s="25" t="s">
        <v>1760</v>
      </c>
      <c r="N272" s="25" t="s">
        <v>1362</v>
      </c>
      <c r="O272" s="25" t="s">
        <v>1508</v>
      </c>
      <c r="P272" s="25" t="s">
        <v>1530</v>
      </c>
      <c r="Q272" s="25" t="s">
        <v>1365</v>
      </c>
      <c r="R272" s="32"/>
    </row>
    <row r="273" ht="25.3" customHeight="1" spans="1:18">
      <c r="A273" s="8"/>
      <c r="B273" s="25"/>
      <c r="C273" s="25"/>
      <c r="D273" s="25"/>
      <c r="E273" s="25"/>
      <c r="F273" s="25"/>
      <c r="G273" s="26"/>
      <c r="H273" s="26"/>
      <c r="I273" s="26"/>
      <c r="J273" s="25"/>
      <c r="K273" s="25" t="s">
        <v>1368</v>
      </c>
      <c r="L273" s="25" t="s">
        <v>1383</v>
      </c>
      <c r="M273" s="25" t="s">
        <v>1761</v>
      </c>
      <c r="N273" s="25" t="s">
        <v>1371</v>
      </c>
      <c r="O273" s="25" t="s">
        <v>1382</v>
      </c>
      <c r="P273" s="25" t="s">
        <v>1548</v>
      </c>
      <c r="Q273" s="25" t="s">
        <v>1365</v>
      </c>
      <c r="R273" s="32"/>
    </row>
    <row r="274" ht="25.3" customHeight="1" spans="1:18">
      <c r="A274" s="8"/>
      <c r="B274" s="25"/>
      <c r="C274" s="25"/>
      <c r="D274" s="25"/>
      <c r="E274" s="25"/>
      <c r="F274" s="25"/>
      <c r="G274" s="26"/>
      <c r="H274" s="26"/>
      <c r="I274" s="26"/>
      <c r="J274" s="25"/>
      <c r="K274" s="25" t="s">
        <v>1368</v>
      </c>
      <c r="L274" s="25" t="s">
        <v>1369</v>
      </c>
      <c r="M274" s="25" t="s">
        <v>1409</v>
      </c>
      <c r="N274" s="25" t="s">
        <v>1371</v>
      </c>
      <c r="O274" s="25" t="s">
        <v>1372</v>
      </c>
      <c r="P274" s="25" t="s">
        <v>1364</v>
      </c>
      <c r="Q274" s="25" t="s">
        <v>1365</v>
      </c>
      <c r="R274" s="32"/>
    </row>
    <row r="275" ht="25.3" customHeight="1" spans="1:18">
      <c r="A275" s="8"/>
      <c r="B275" s="25"/>
      <c r="C275" s="25"/>
      <c r="D275" s="25"/>
      <c r="E275" s="25"/>
      <c r="F275" s="25"/>
      <c r="G275" s="26"/>
      <c r="H275" s="26"/>
      <c r="I275" s="26"/>
      <c r="J275" s="25"/>
      <c r="K275" s="25" t="s">
        <v>1368</v>
      </c>
      <c r="L275" s="25" t="s">
        <v>1369</v>
      </c>
      <c r="M275" s="25" t="s">
        <v>1762</v>
      </c>
      <c r="N275" s="25" t="s">
        <v>1371</v>
      </c>
      <c r="O275" s="25" t="s">
        <v>1372</v>
      </c>
      <c r="P275" s="25" t="s">
        <v>1364</v>
      </c>
      <c r="Q275" s="25" t="s">
        <v>1365</v>
      </c>
      <c r="R275" s="32"/>
    </row>
    <row r="276" ht="25.3" customHeight="1" spans="1:18">
      <c r="A276" s="8"/>
      <c r="B276" s="25"/>
      <c r="C276" s="25"/>
      <c r="D276" s="25"/>
      <c r="E276" s="25"/>
      <c r="F276" s="25"/>
      <c r="G276" s="26"/>
      <c r="H276" s="26"/>
      <c r="I276" s="26"/>
      <c r="J276" s="25"/>
      <c r="K276" s="25" t="s">
        <v>1368</v>
      </c>
      <c r="L276" s="25" t="s">
        <v>1369</v>
      </c>
      <c r="M276" s="25" t="s">
        <v>1763</v>
      </c>
      <c r="N276" s="25" t="s">
        <v>1371</v>
      </c>
      <c r="O276" s="25" t="s">
        <v>1372</v>
      </c>
      <c r="P276" s="25" t="s">
        <v>1364</v>
      </c>
      <c r="Q276" s="25" t="s">
        <v>1365</v>
      </c>
      <c r="R276" s="32"/>
    </row>
    <row r="277" ht="25.3" customHeight="1" spans="1:18">
      <c r="A277" s="8"/>
      <c r="B277" s="25"/>
      <c r="C277" s="25"/>
      <c r="D277" s="25"/>
      <c r="E277" s="25"/>
      <c r="F277" s="25"/>
      <c r="G277" s="26"/>
      <c r="H277" s="26"/>
      <c r="I277" s="26"/>
      <c r="J277" s="25"/>
      <c r="K277" s="25" t="s">
        <v>1359</v>
      </c>
      <c r="L277" s="25" t="s">
        <v>1360</v>
      </c>
      <c r="M277" s="25" t="s">
        <v>1764</v>
      </c>
      <c r="N277" s="25" t="s">
        <v>1412</v>
      </c>
      <c r="O277" s="25" t="s">
        <v>1426</v>
      </c>
      <c r="P277" s="25" t="s">
        <v>1414</v>
      </c>
      <c r="Q277" s="25" t="s">
        <v>1365</v>
      </c>
      <c r="R277" s="32"/>
    </row>
    <row r="278" ht="25.3" customHeight="1" spans="1:18">
      <c r="A278" s="8"/>
      <c r="B278" s="25"/>
      <c r="C278" s="25"/>
      <c r="D278" s="25"/>
      <c r="E278" s="25"/>
      <c r="F278" s="25"/>
      <c r="G278" s="26"/>
      <c r="H278" s="26"/>
      <c r="I278" s="26"/>
      <c r="J278" s="25"/>
      <c r="K278" s="25" t="s">
        <v>1359</v>
      </c>
      <c r="L278" s="25" t="s">
        <v>1360</v>
      </c>
      <c r="M278" s="25" t="s">
        <v>1765</v>
      </c>
      <c r="N278" s="25" t="s">
        <v>1412</v>
      </c>
      <c r="O278" s="25" t="s">
        <v>1426</v>
      </c>
      <c r="P278" s="25" t="s">
        <v>1414</v>
      </c>
      <c r="Q278" s="25" t="s">
        <v>1365</v>
      </c>
      <c r="R278" s="32"/>
    </row>
    <row r="279" ht="25.3" customHeight="1" spans="1:18">
      <c r="A279" s="8"/>
      <c r="B279" s="25"/>
      <c r="C279" s="25"/>
      <c r="D279" s="25"/>
      <c r="E279" s="25"/>
      <c r="F279" s="25"/>
      <c r="G279" s="26"/>
      <c r="H279" s="26"/>
      <c r="I279" s="26"/>
      <c r="J279" s="25"/>
      <c r="K279" s="25" t="s">
        <v>1359</v>
      </c>
      <c r="L279" s="25" t="s">
        <v>1441</v>
      </c>
      <c r="M279" s="25" t="s">
        <v>1766</v>
      </c>
      <c r="N279" s="25" t="s">
        <v>1412</v>
      </c>
      <c r="O279" s="25" t="s">
        <v>1426</v>
      </c>
      <c r="P279" s="25" t="s">
        <v>1414</v>
      </c>
      <c r="Q279" s="25" t="s">
        <v>1365</v>
      </c>
      <c r="R279" s="32"/>
    </row>
    <row r="280" ht="25.3" customHeight="1" spans="1:18">
      <c r="A280" s="8"/>
      <c r="B280" s="25"/>
      <c r="C280" s="25"/>
      <c r="D280" s="25"/>
      <c r="E280" s="25"/>
      <c r="F280" s="25"/>
      <c r="G280" s="26"/>
      <c r="H280" s="26"/>
      <c r="I280" s="26"/>
      <c r="J280" s="25"/>
      <c r="K280" s="25" t="s">
        <v>1394</v>
      </c>
      <c r="L280" s="25" t="s">
        <v>1395</v>
      </c>
      <c r="M280" s="25" t="s">
        <v>1737</v>
      </c>
      <c r="N280" s="25" t="s">
        <v>1362</v>
      </c>
      <c r="O280" s="25" t="s">
        <v>1367</v>
      </c>
      <c r="P280" s="25" t="s">
        <v>1364</v>
      </c>
      <c r="Q280" s="25" t="s">
        <v>1365</v>
      </c>
      <c r="R280" s="32"/>
    </row>
    <row r="281" ht="24.9" customHeight="1" spans="1:18">
      <c r="A281" s="8"/>
      <c r="B281" s="25"/>
      <c r="C281" s="25" t="s">
        <v>1767</v>
      </c>
      <c r="D281" s="25" t="s">
        <v>1355</v>
      </c>
      <c r="E281" s="25" t="s">
        <v>1768</v>
      </c>
      <c r="F281" s="25" t="s">
        <v>1769</v>
      </c>
      <c r="G281" s="26" t="s">
        <v>855</v>
      </c>
      <c r="H281" s="26" t="s">
        <v>855</v>
      </c>
      <c r="I281" s="26"/>
      <c r="J281" s="25" t="s">
        <v>1770</v>
      </c>
      <c r="K281" s="25" t="s">
        <v>1368</v>
      </c>
      <c r="L281" s="25" t="s">
        <v>1383</v>
      </c>
      <c r="M281" s="25" t="s">
        <v>1771</v>
      </c>
      <c r="N281" s="25" t="s">
        <v>1362</v>
      </c>
      <c r="O281" s="25" t="s">
        <v>1620</v>
      </c>
      <c r="P281" s="25" t="s">
        <v>1530</v>
      </c>
      <c r="Q281" s="25" t="s">
        <v>1365</v>
      </c>
      <c r="R281" s="32"/>
    </row>
    <row r="282" ht="24.9" customHeight="1" spans="1:18">
      <c r="A282" s="8"/>
      <c r="B282" s="25"/>
      <c r="C282" s="25"/>
      <c r="D282" s="25"/>
      <c r="E282" s="25"/>
      <c r="F282" s="25"/>
      <c r="G282" s="26"/>
      <c r="H282" s="26"/>
      <c r="I282" s="26"/>
      <c r="J282" s="25"/>
      <c r="K282" s="25" t="s">
        <v>1368</v>
      </c>
      <c r="L282" s="25" t="s">
        <v>1383</v>
      </c>
      <c r="M282" s="25" t="s">
        <v>1772</v>
      </c>
      <c r="N282" s="25" t="s">
        <v>1362</v>
      </c>
      <c r="O282" s="25" t="s">
        <v>1748</v>
      </c>
      <c r="P282" s="25" t="s">
        <v>1436</v>
      </c>
      <c r="Q282" s="25" t="s">
        <v>1365</v>
      </c>
      <c r="R282" s="32"/>
    </row>
    <row r="283" ht="37.95" customHeight="1" spans="1:18">
      <c r="A283" s="8"/>
      <c r="B283" s="25"/>
      <c r="C283" s="25"/>
      <c r="D283" s="25"/>
      <c r="E283" s="25"/>
      <c r="F283" s="25"/>
      <c r="G283" s="26"/>
      <c r="H283" s="26"/>
      <c r="I283" s="26"/>
      <c r="J283" s="25"/>
      <c r="K283" s="25" t="s">
        <v>1368</v>
      </c>
      <c r="L283" s="25" t="s">
        <v>1383</v>
      </c>
      <c r="M283" s="25" t="s">
        <v>1773</v>
      </c>
      <c r="N283" s="25" t="s">
        <v>1362</v>
      </c>
      <c r="O283" s="25" t="s">
        <v>1379</v>
      </c>
      <c r="P283" s="25" t="s">
        <v>1548</v>
      </c>
      <c r="Q283" s="25" t="s">
        <v>1365</v>
      </c>
      <c r="R283" s="32"/>
    </row>
    <row r="284" ht="37.95" customHeight="1" spans="1:18">
      <c r="A284" s="8"/>
      <c r="B284" s="25"/>
      <c r="C284" s="25"/>
      <c r="D284" s="25"/>
      <c r="E284" s="25"/>
      <c r="F284" s="25"/>
      <c r="G284" s="26"/>
      <c r="H284" s="26"/>
      <c r="I284" s="26"/>
      <c r="J284" s="25"/>
      <c r="K284" s="25" t="s">
        <v>1368</v>
      </c>
      <c r="L284" s="25" t="s">
        <v>1383</v>
      </c>
      <c r="M284" s="25" t="s">
        <v>1774</v>
      </c>
      <c r="N284" s="25" t="s">
        <v>1362</v>
      </c>
      <c r="O284" s="25" t="s">
        <v>1644</v>
      </c>
      <c r="P284" s="25" t="s">
        <v>1520</v>
      </c>
      <c r="Q284" s="25" t="s">
        <v>1365</v>
      </c>
      <c r="R284" s="32"/>
    </row>
    <row r="285" ht="24.9" customHeight="1" spans="1:18">
      <c r="A285" s="8"/>
      <c r="B285" s="25"/>
      <c r="C285" s="25"/>
      <c r="D285" s="25"/>
      <c r="E285" s="25"/>
      <c r="F285" s="25"/>
      <c r="G285" s="26"/>
      <c r="H285" s="26"/>
      <c r="I285" s="26"/>
      <c r="J285" s="25"/>
      <c r="K285" s="25" t="s">
        <v>1368</v>
      </c>
      <c r="L285" s="25" t="s">
        <v>1391</v>
      </c>
      <c r="M285" s="25" t="s">
        <v>1731</v>
      </c>
      <c r="N285" s="25" t="s">
        <v>1362</v>
      </c>
      <c r="O285" s="25" t="s">
        <v>1408</v>
      </c>
      <c r="P285" s="25" t="s">
        <v>1364</v>
      </c>
      <c r="Q285" s="25" t="s">
        <v>1365</v>
      </c>
      <c r="R285" s="32"/>
    </row>
    <row r="286" ht="25.3" customHeight="1" spans="1:18">
      <c r="A286" s="8"/>
      <c r="B286" s="25"/>
      <c r="C286" s="25"/>
      <c r="D286" s="25"/>
      <c r="E286" s="25"/>
      <c r="F286" s="25"/>
      <c r="G286" s="26"/>
      <c r="H286" s="26"/>
      <c r="I286" s="26"/>
      <c r="J286" s="25"/>
      <c r="K286" s="25" t="s">
        <v>1368</v>
      </c>
      <c r="L286" s="25" t="s">
        <v>1369</v>
      </c>
      <c r="M286" s="25" t="s">
        <v>1775</v>
      </c>
      <c r="N286" s="25" t="s">
        <v>1371</v>
      </c>
      <c r="O286" s="25" t="s">
        <v>1372</v>
      </c>
      <c r="P286" s="25" t="s">
        <v>1364</v>
      </c>
      <c r="Q286" s="25" t="s">
        <v>1365</v>
      </c>
      <c r="R286" s="32"/>
    </row>
    <row r="287" ht="25.3" customHeight="1" spans="1:18">
      <c r="A287" s="8"/>
      <c r="B287" s="25"/>
      <c r="C287" s="25"/>
      <c r="D287" s="25"/>
      <c r="E287" s="25"/>
      <c r="F287" s="25"/>
      <c r="G287" s="26"/>
      <c r="H287" s="26"/>
      <c r="I287" s="26"/>
      <c r="J287" s="25"/>
      <c r="K287" s="25" t="s">
        <v>1368</v>
      </c>
      <c r="L287" s="25" t="s">
        <v>1369</v>
      </c>
      <c r="M287" s="25" t="s">
        <v>1409</v>
      </c>
      <c r="N287" s="25" t="s">
        <v>1371</v>
      </c>
      <c r="O287" s="25" t="s">
        <v>1372</v>
      </c>
      <c r="P287" s="25" t="s">
        <v>1364</v>
      </c>
      <c r="Q287" s="25" t="s">
        <v>1365</v>
      </c>
      <c r="R287" s="32"/>
    </row>
    <row r="288" ht="25.3" customHeight="1" spans="1:18">
      <c r="A288" s="8"/>
      <c r="B288" s="25"/>
      <c r="C288" s="25"/>
      <c r="D288" s="25"/>
      <c r="E288" s="25"/>
      <c r="F288" s="25"/>
      <c r="G288" s="26"/>
      <c r="H288" s="26"/>
      <c r="I288" s="26"/>
      <c r="J288" s="25"/>
      <c r="K288" s="25" t="s">
        <v>1368</v>
      </c>
      <c r="L288" s="25" t="s">
        <v>1369</v>
      </c>
      <c r="M288" s="25" t="s">
        <v>1776</v>
      </c>
      <c r="N288" s="25" t="s">
        <v>1371</v>
      </c>
      <c r="O288" s="25" t="s">
        <v>1372</v>
      </c>
      <c r="P288" s="25" t="s">
        <v>1364</v>
      </c>
      <c r="Q288" s="25" t="s">
        <v>1365</v>
      </c>
      <c r="R288" s="32"/>
    </row>
    <row r="289" ht="37.95" customHeight="1" spans="1:18">
      <c r="A289" s="8"/>
      <c r="B289" s="25"/>
      <c r="C289" s="25"/>
      <c r="D289" s="25"/>
      <c r="E289" s="25"/>
      <c r="F289" s="25"/>
      <c r="G289" s="26"/>
      <c r="H289" s="26"/>
      <c r="I289" s="26"/>
      <c r="J289" s="25"/>
      <c r="K289" s="25" t="s">
        <v>1359</v>
      </c>
      <c r="L289" s="25" t="s">
        <v>1360</v>
      </c>
      <c r="M289" s="25" t="s">
        <v>1777</v>
      </c>
      <c r="N289" s="25" t="s">
        <v>1412</v>
      </c>
      <c r="O289" s="25" t="s">
        <v>1426</v>
      </c>
      <c r="P289" s="25" t="s">
        <v>1414</v>
      </c>
      <c r="Q289" s="25" t="s">
        <v>1365</v>
      </c>
      <c r="R289" s="32"/>
    </row>
    <row r="290" ht="37.95" customHeight="1" spans="1:18">
      <c r="A290" s="8"/>
      <c r="B290" s="25"/>
      <c r="C290" s="25"/>
      <c r="D290" s="25"/>
      <c r="E290" s="25"/>
      <c r="F290" s="25"/>
      <c r="G290" s="26"/>
      <c r="H290" s="26"/>
      <c r="I290" s="26"/>
      <c r="J290" s="25"/>
      <c r="K290" s="25" t="s">
        <v>1359</v>
      </c>
      <c r="L290" s="25" t="s">
        <v>1360</v>
      </c>
      <c r="M290" s="25" t="s">
        <v>1778</v>
      </c>
      <c r="N290" s="25" t="s">
        <v>1412</v>
      </c>
      <c r="O290" s="25" t="s">
        <v>1426</v>
      </c>
      <c r="P290" s="25" t="s">
        <v>1414</v>
      </c>
      <c r="Q290" s="25" t="s">
        <v>1365</v>
      </c>
      <c r="R290" s="32"/>
    </row>
    <row r="291" ht="37.95" customHeight="1" spans="1:18">
      <c r="A291" s="8"/>
      <c r="B291" s="25"/>
      <c r="C291" s="25"/>
      <c r="D291" s="25"/>
      <c r="E291" s="25"/>
      <c r="F291" s="25"/>
      <c r="G291" s="26"/>
      <c r="H291" s="26"/>
      <c r="I291" s="26"/>
      <c r="J291" s="25"/>
      <c r="K291" s="25" t="s">
        <v>1359</v>
      </c>
      <c r="L291" s="25" t="s">
        <v>1360</v>
      </c>
      <c r="M291" s="25" t="s">
        <v>1779</v>
      </c>
      <c r="N291" s="25" t="s">
        <v>1412</v>
      </c>
      <c r="O291" s="25" t="s">
        <v>1426</v>
      </c>
      <c r="P291" s="25" t="s">
        <v>1414</v>
      </c>
      <c r="Q291" s="25" t="s">
        <v>1365</v>
      </c>
      <c r="R291" s="32"/>
    </row>
    <row r="292" ht="77.05" customHeight="1" spans="1:18">
      <c r="A292" s="8"/>
      <c r="B292" s="25"/>
      <c r="C292" s="25"/>
      <c r="D292" s="25"/>
      <c r="E292" s="25"/>
      <c r="F292" s="25"/>
      <c r="G292" s="26"/>
      <c r="H292" s="26"/>
      <c r="I292" s="26"/>
      <c r="J292" s="25"/>
      <c r="K292" s="25" t="s">
        <v>1359</v>
      </c>
      <c r="L292" s="25" t="s">
        <v>1360</v>
      </c>
      <c r="M292" s="25" t="s">
        <v>1780</v>
      </c>
      <c r="N292" s="25" t="s">
        <v>1412</v>
      </c>
      <c r="O292" s="25" t="s">
        <v>1426</v>
      </c>
      <c r="P292" s="25" t="s">
        <v>1414</v>
      </c>
      <c r="Q292" s="25" t="s">
        <v>1365</v>
      </c>
      <c r="R292" s="32"/>
    </row>
    <row r="293" ht="37.95" customHeight="1" spans="1:18">
      <c r="A293" s="8"/>
      <c r="B293" s="25"/>
      <c r="C293" s="25"/>
      <c r="D293" s="25"/>
      <c r="E293" s="25"/>
      <c r="F293" s="25"/>
      <c r="G293" s="26"/>
      <c r="H293" s="26"/>
      <c r="I293" s="26"/>
      <c r="J293" s="25"/>
      <c r="K293" s="25" t="s">
        <v>1394</v>
      </c>
      <c r="L293" s="25" t="s">
        <v>1395</v>
      </c>
      <c r="M293" s="25" t="s">
        <v>1781</v>
      </c>
      <c r="N293" s="25" t="s">
        <v>1362</v>
      </c>
      <c r="O293" s="25" t="s">
        <v>1367</v>
      </c>
      <c r="P293" s="25" t="s">
        <v>1364</v>
      </c>
      <c r="Q293" s="25" t="s">
        <v>1365</v>
      </c>
      <c r="R293" s="32"/>
    </row>
    <row r="294" ht="80.55" customHeight="1" spans="1:18">
      <c r="A294" s="8"/>
      <c r="B294" s="25"/>
      <c r="C294" s="25" t="s">
        <v>1782</v>
      </c>
      <c r="D294" s="25" t="s">
        <v>1355</v>
      </c>
      <c r="E294" s="25" t="s">
        <v>1783</v>
      </c>
      <c r="F294" s="25" t="s">
        <v>1784</v>
      </c>
      <c r="G294" s="26" t="s">
        <v>216</v>
      </c>
      <c r="H294" s="26" t="s">
        <v>216</v>
      </c>
      <c r="I294" s="26"/>
      <c r="J294" s="25" t="s">
        <v>1785</v>
      </c>
      <c r="K294" s="25" t="s">
        <v>1368</v>
      </c>
      <c r="L294" s="25" t="s">
        <v>1383</v>
      </c>
      <c r="M294" s="25" t="s">
        <v>1786</v>
      </c>
      <c r="N294" s="25" t="s">
        <v>1371</v>
      </c>
      <c r="O294" s="25" t="s">
        <v>1787</v>
      </c>
      <c r="P294" s="25" t="s">
        <v>1387</v>
      </c>
      <c r="Q294" s="25" t="s">
        <v>1365</v>
      </c>
      <c r="R294" s="32"/>
    </row>
    <row r="295" ht="80.55" customHeight="1" spans="1:18">
      <c r="A295" s="8"/>
      <c r="B295" s="25"/>
      <c r="C295" s="25"/>
      <c r="D295" s="25"/>
      <c r="E295" s="25"/>
      <c r="F295" s="25"/>
      <c r="G295" s="26"/>
      <c r="H295" s="26"/>
      <c r="I295" s="26"/>
      <c r="J295" s="25"/>
      <c r="K295" s="25" t="s">
        <v>1368</v>
      </c>
      <c r="L295" s="25" t="s">
        <v>1383</v>
      </c>
      <c r="M295" s="25" t="s">
        <v>1788</v>
      </c>
      <c r="N295" s="25" t="s">
        <v>1371</v>
      </c>
      <c r="O295" s="25" t="s">
        <v>1382</v>
      </c>
      <c r="P295" s="25" t="s">
        <v>1387</v>
      </c>
      <c r="Q295" s="25" t="s">
        <v>1365</v>
      </c>
      <c r="R295" s="32"/>
    </row>
    <row r="296" ht="80.55" customHeight="1" spans="1:18">
      <c r="A296" s="8"/>
      <c r="B296" s="25"/>
      <c r="C296" s="25"/>
      <c r="D296" s="25"/>
      <c r="E296" s="25"/>
      <c r="F296" s="25"/>
      <c r="G296" s="26"/>
      <c r="H296" s="26"/>
      <c r="I296" s="26"/>
      <c r="J296" s="25"/>
      <c r="K296" s="25" t="s">
        <v>1368</v>
      </c>
      <c r="L296" s="25" t="s">
        <v>1383</v>
      </c>
      <c r="M296" s="25" t="s">
        <v>1789</v>
      </c>
      <c r="N296" s="25" t="s">
        <v>1362</v>
      </c>
      <c r="O296" s="25" t="s">
        <v>1501</v>
      </c>
      <c r="P296" s="25" t="s">
        <v>1520</v>
      </c>
      <c r="Q296" s="25" t="s">
        <v>1365</v>
      </c>
      <c r="R296" s="32"/>
    </row>
    <row r="297" ht="80.55" customHeight="1" spans="1:18">
      <c r="A297" s="8"/>
      <c r="B297" s="25"/>
      <c r="C297" s="25"/>
      <c r="D297" s="25"/>
      <c r="E297" s="25"/>
      <c r="F297" s="25"/>
      <c r="G297" s="26"/>
      <c r="H297" s="26"/>
      <c r="I297" s="26"/>
      <c r="J297" s="25"/>
      <c r="K297" s="25" t="s">
        <v>1368</v>
      </c>
      <c r="L297" s="25" t="s">
        <v>1383</v>
      </c>
      <c r="M297" s="25" t="s">
        <v>1790</v>
      </c>
      <c r="N297" s="25" t="s">
        <v>1362</v>
      </c>
      <c r="O297" s="25" t="s">
        <v>1449</v>
      </c>
      <c r="P297" s="25" t="s">
        <v>1520</v>
      </c>
      <c r="Q297" s="25" t="s">
        <v>1365</v>
      </c>
      <c r="R297" s="32"/>
    </row>
    <row r="298" ht="80.55" customHeight="1" spans="1:18">
      <c r="A298" s="8"/>
      <c r="B298" s="25"/>
      <c r="C298" s="25"/>
      <c r="D298" s="25"/>
      <c r="E298" s="25"/>
      <c r="F298" s="25"/>
      <c r="G298" s="26"/>
      <c r="H298" s="26"/>
      <c r="I298" s="26"/>
      <c r="J298" s="25"/>
      <c r="K298" s="25" t="s">
        <v>1368</v>
      </c>
      <c r="L298" s="25" t="s">
        <v>1383</v>
      </c>
      <c r="M298" s="25" t="s">
        <v>1791</v>
      </c>
      <c r="N298" s="25" t="s">
        <v>1362</v>
      </c>
      <c r="O298" s="25" t="s">
        <v>1644</v>
      </c>
      <c r="P298" s="25" t="s">
        <v>1436</v>
      </c>
      <c r="Q298" s="25" t="s">
        <v>1365</v>
      </c>
      <c r="R298" s="32"/>
    </row>
    <row r="299" ht="80.55" customHeight="1" spans="1:18">
      <c r="A299" s="8"/>
      <c r="B299" s="25"/>
      <c r="C299" s="25"/>
      <c r="D299" s="25"/>
      <c r="E299" s="25"/>
      <c r="F299" s="25"/>
      <c r="G299" s="26"/>
      <c r="H299" s="26"/>
      <c r="I299" s="26"/>
      <c r="J299" s="25"/>
      <c r="K299" s="25" t="s">
        <v>1368</v>
      </c>
      <c r="L299" s="25" t="s">
        <v>1383</v>
      </c>
      <c r="M299" s="25" t="s">
        <v>1792</v>
      </c>
      <c r="N299" s="25" t="s">
        <v>1362</v>
      </c>
      <c r="O299" s="25" t="s">
        <v>1376</v>
      </c>
      <c r="P299" s="25" t="s">
        <v>1385</v>
      </c>
      <c r="Q299" s="25" t="s">
        <v>1365</v>
      </c>
      <c r="R299" s="32"/>
    </row>
    <row r="300" ht="80.55" customHeight="1" spans="1:18">
      <c r="A300" s="8"/>
      <c r="B300" s="25"/>
      <c r="C300" s="25"/>
      <c r="D300" s="25"/>
      <c r="E300" s="25"/>
      <c r="F300" s="25"/>
      <c r="G300" s="26"/>
      <c r="H300" s="26"/>
      <c r="I300" s="26"/>
      <c r="J300" s="25"/>
      <c r="K300" s="25" t="s">
        <v>1368</v>
      </c>
      <c r="L300" s="25" t="s">
        <v>1369</v>
      </c>
      <c r="M300" s="25" t="s">
        <v>1370</v>
      </c>
      <c r="N300" s="25" t="s">
        <v>1371</v>
      </c>
      <c r="O300" s="25" t="s">
        <v>1372</v>
      </c>
      <c r="P300" s="25" t="s">
        <v>1364</v>
      </c>
      <c r="Q300" s="25" t="s">
        <v>1365</v>
      </c>
      <c r="R300" s="32"/>
    </row>
    <row r="301" ht="80.55" customHeight="1" spans="1:18">
      <c r="A301" s="8"/>
      <c r="B301" s="25"/>
      <c r="C301" s="25"/>
      <c r="D301" s="25"/>
      <c r="E301" s="25"/>
      <c r="F301" s="25"/>
      <c r="G301" s="26"/>
      <c r="H301" s="26"/>
      <c r="I301" s="26"/>
      <c r="J301" s="25"/>
      <c r="K301" s="25" t="s">
        <v>1368</v>
      </c>
      <c r="L301" s="25" t="s">
        <v>1369</v>
      </c>
      <c r="M301" s="25" t="s">
        <v>1793</v>
      </c>
      <c r="N301" s="25" t="s">
        <v>1371</v>
      </c>
      <c r="O301" s="25" t="s">
        <v>1372</v>
      </c>
      <c r="P301" s="25" t="s">
        <v>1364</v>
      </c>
      <c r="Q301" s="25" t="s">
        <v>1365</v>
      </c>
      <c r="R301" s="32"/>
    </row>
    <row r="302" ht="80.55" customHeight="1" spans="1:18">
      <c r="A302" s="8"/>
      <c r="B302" s="25"/>
      <c r="C302" s="25"/>
      <c r="D302" s="25"/>
      <c r="E302" s="25"/>
      <c r="F302" s="25"/>
      <c r="G302" s="26"/>
      <c r="H302" s="26"/>
      <c r="I302" s="26"/>
      <c r="J302" s="25"/>
      <c r="K302" s="25" t="s">
        <v>1368</v>
      </c>
      <c r="L302" s="25" t="s">
        <v>1391</v>
      </c>
      <c r="M302" s="25" t="s">
        <v>1794</v>
      </c>
      <c r="N302" s="25" t="s">
        <v>1371</v>
      </c>
      <c r="O302" s="25" t="s">
        <v>1372</v>
      </c>
      <c r="P302" s="25" t="s">
        <v>1364</v>
      </c>
      <c r="Q302" s="25" t="s">
        <v>1365</v>
      </c>
      <c r="R302" s="32"/>
    </row>
    <row r="303" ht="80.55" customHeight="1" spans="1:18">
      <c r="A303" s="8"/>
      <c r="B303" s="25"/>
      <c r="C303" s="25"/>
      <c r="D303" s="25"/>
      <c r="E303" s="25"/>
      <c r="F303" s="25"/>
      <c r="G303" s="26"/>
      <c r="H303" s="26"/>
      <c r="I303" s="26"/>
      <c r="J303" s="25"/>
      <c r="K303" s="25" t="s">
        <v>1394</v>
      </c>
      <c r="L303" s="25" t="s">
        <v>1395</v>
      </c>
      <c r="M303" s="25" t="s">
        <v>1795</v>
      </c>
      <c r="N303" s="25" t="s">
        <v>1362</v>
      </c>
      <c r="O303" s="25" t="s">
        <v>1367</v>
      </c>
      <c r="P303" s="25" t="s">
        <v>1364</v>
      </c>
      <c r="Q303" s="25" t="s">
        <v>1365</v>
      </c>
      <c r="R303" s="32"/>
    </row>
    <row r="304" ht="80.55" customHeight="1" spans="1:18">
      <c r="A304" s="8"/>
      <c r="B304" s="25"/>
      <c r="C304" s="25"/>
      <c r="D304" s="25"/>
      <c r="E304" s="25"/>
      <c r="F304" s="25"/>
      <c r="G304" s="26"/>
      <c r="H304" s="26"/>
      <c r="I304" s="26"/>
      <c r="J304" s="25"/>
      <c r="K304" s="25" t="s">
        <v>1485</v>
      </c>
      <c r="L304" s="25" t="s">
        <v>1486</v>
      </c>
      <c r="M304" s="25" t="s">
        <v>1796</v>
      </c>
      <c r="N304" s="25" t="s">
        <v>1375</v>
      </c>
      <c r="O304" s="25" t="s">
        <v>1797</v>
      </c>
      <c r="P304" s="25" t="s">
        <v>1489</v>
      </c>
      <c r="Q304" s="25"/>
      <c r="R304" s="32"/>
    </row>
    <row r="305" ht="80.55" customHeight="1" spans="1:18">
      <c r="A305" s="8"/>
      <c r="B305" s="25"/>
      <c r="C305" s="25"/>
      <c r="D305" s="25"/>
      <c r="E305" s="25"/>
      <c r="F305" s="25"/>
      <c r="G305" s="26"/>
      <c r="H305" s="26"/>
      <c r="I305" s="26"/>
      <c r="J305" s="25"/>
      <c r="K305" s="25" t="s">
        <v>1485</v>
      </c>
      <c r="L305" s="25" t="s">
        <v>1486</v>
      </c>
      <c r="M305" s="25" t="s">
        <v>1798</v>
      </c>
      <c r="N305" s="25" t="s">
        <v>1375</v>
      </c>
      <c r="O305" s="25" t="s">
        <v>1799</v>
      </c>
      <c r="P305" s="25" t="s">
        <v>1489</v>
      </c>
      <c r="Q305" s="25"/>
      <c r="R305" s="32"/>
    </row>
    <row r="306" ht="80.55" customHeight="1" spans="1:18">
      <c r="A306" s="8"/>
      <c r="B306" s="25"/>
      <c r="C306" s="25"/>
      <c r="D306" s="25"/>
      <c r="E306" s="25"/>
      <c r="F306" s="25"/>
      <c r="G306" s="26"/>
      <c r="H306" s="26"/>
      <c r="I306" s="26"/>
      <c r="J306" s="25"/>
      <c r="K306" s="25" t="s">
        <v>1359</v>
      </c>
      <c r="L306" s="25" t="s">
        <v>1441</v>
      </c>
      <c r="M306" s="25" t="s">
        <v>1800</v>
      </c>
      <c r="N306" s="25" t="s">
        <v>1412</v>
      </c>
      <c r="O306" s="25" t="s">
        <v>1426</v>
      </c>
      <c r="P306" s="25" t="s">
        <v>1801</v>
      </c>
      <c r="Q306" s="25" t="s">
        <v>1365</v>
      </c>
      <c r="R306" s="32"/>
    </row>
    <row r="307" ht="80.55" customHeight="1" spans="1:18">
      <c r="A307" s="8"/>
      <c r="B307" s="25"/>
      <c r="C307" s="25"/>
      <c r="D307" s="25"/>
      <c r="E307" s="25"/>
      <c r="F307" s="25"/>
      <c r="G307" s="26"/>
      <c r="H307" s="26"/>
      <c r="I307" s="26"/>
      <c r="J307" s="25"/>
      <c r="K307" s="25" t="s">
        <v>1359</v>
      </c>
      <c r="L307" s="25" t="s">
        <v>1360</v>
      </c>
      <c r="M307" s="25" t="s">
        <v>1802</v>
      </c>
      <c r="N307" s="25" t="s">
        <v>1412</v>
      </c>
      <c r="O307" s="25" t="s">
        <v>1426</v>
      </c>
      <c r="P307" s="25" t="s">
        <v>1414</v>
      </c>
      <c r="Q307" s="25" t="s">
        <v>1365</v>
      </c>
      <c r="R307" s="32"/>
    </row>
    <row r="308" ht="42.4" customHeight="1" spans="1:18">
      <c r="A308" s="8"/>
      <c r="B308" s="25"/>
      <c r="C308" s="25" t="s">
        <v>1803</v>
      </c>
      <c r="D308" s="25" t="s">
        <v>1355</v>
      </c>
      <c r="E308" s="25" t="s">
        <v>1783</v>
      </c>
      <c r="F308" s="25" t="s">
        <v>1784</v>
      </c>
      <c r="G308" s="26" t="s">
        <v>279</v>
      </c>
      <c r="H308" s="26" t="s">
        <v>279</v>
      </c>
      <c r="I308" s="26"/>
      <c r="J308" s="25" t="s">
        <v>1804</v>
      </c>
      <c r="K308" s="25" t="s">
        <v>1368</v>
      </c>
      <c r="L308" s="25" t="s">
        <v>1369</v>
      </c>
      <c r="M308" s="25" t="s">
        <v>1370</v>
      </c>
      <c r="N308" s="25" t="s">
        <v>1371</v>
      </c>
      <c r="O308" s="25" t="s">
        <v>1372</v>
      </c>
      <c r="P308" s="25" t="s">
        <v>1364</v>
      </c>
      <c r="Q308" s="25" t="s">
        <v>1365</v>
      </c>
      <c r="R308" s="32"/>
    </row>
    <row r="309" ht="42.4" customHeight="1" spans="1:18">
      <c r="A309" s="8"/>
      <c r="B309" s="25"/>
      <c r="C309" s="25"/>
      <c r="D309" s="25"/>
      <c r="E309" s="25"/>
      <c r="F309" s="25"/>
      <c r="G309" s="26"/>
      <c r="H309" s="26"/>
      <c r="I309" s="26"/>
      <c r="J309" s="25"/>
      <c r="K309" s="25" t="s">
        <v>1368</v>
      </c>
      <c r="L309" s="25" t="s">
        <v>1369</v>
      </c>
      <c r="M309" s="25" t="s">
        <v>1805</v>
      </c>
      <c r="N309" s="25" t="s">
        <v>1371</v>
      </c>
      <c r="O309" s="25" t="s">
        <v>1372</v>
      </c>
      <c r="P309" s="25" t="s">
        <v>1364</v>
      </c>
      <c r="Q309" s="25" t="s">
        <v>1365</v>
      </c>
      <c r="R309" s="32"/>
    </row>
    <row r="310" ht="42.4" customHeight="1" spans="1:18">
      <c r="A310" s="8"/>
      <c r="B310" s="25"/>
      <c r="C310" s="25"/>
      <c r="D310" s="25"/>
      <c r="E310" s="25"/>
      <c r="F310" s="25"/>
      <c r="G310" s="26"/>
      <c r="H310" s="26"/>
      <c r="I310" s="26"/>
      <c r="J310" s="25"/>
      <c r="K310" s="25" t="s">
        <v>1368</v>
      </c>
      <c r="L310" s="25" t="s">
        <v>1383</v>
      </c>
      <c r="M310" s="25" t="s">
        <v>1806</v>
      </c>
      <c r="N310" s="25" t="s">
        <v>1371</v>
      </c>
      <c r="O310" s="25" t="s">
        <v>1501</v>
      </c>
      <c r="P310" s="25" t="s">
        <v>1387</v>
      </c>
      <c r="Q310" s="25" t="s">
        <v>1365</v>
      </c>
      <c r="R310" s="32"/>
    </row>
    <row r="311" ht="42.4" customHeight="1" spans="1:18">
      <c r="A311" s="8"/>
      <c r="B311" s="25"/>
      <c r="C311" s="25"/>
      <c r="D311" s="25"/>
      <c r="E311" s="25"/>
      <c r="F311" s="25"/>
      <c r="G311" s="26"/>
      <c r="H311" s="26"/>
      <c r="I311" s="26"/>
      <c r="J311" s="25"/>
      <c r="K311" s="25" t="s">
        <v>1368</v>
      </c>
      <c r="L311" s="25" t="s">
        <v>1383</v>
      </c>
      <c r="M311" s="25" t="s">
        <v>1807</v>
      </c>
      <c r="N311" s="25" t="s">
        <v>1362</v>
      </c>
      <c r="O311" s="25" t="s">
        <v>1449</v>
      </c>
      <c r="P311" s="25" t="s">
        <v>1385</v>
      </c>
      <c r="Q311" s="25" t="s">
        <v>1365</v>
      </c>
      <c r="R311" s="32"/>
    </row>
    <row r="312" ht="77.05" customHeight="1" spans="1:18">
      <c r="A312" s="8"/>
      <c r="B312" s="25"/>
      <c r="C312" s="25"/>
      <c r="D312" s="25"/>
      <c r="E312" s="25"/>
      <c r="F312" s="25"/>
      <c r="G312" s="26"/>
      <c r="H312" s="26"/>
      <c r="I312" s="26"/>
      <c r="J312" s="25"/>
      <c r="K312" s="25" t="s">
        <v>1368</v>
      </c>
      <c r="L312" s="25" t="s">
        <v>1383</v>
      </c>
      <c r="M312" s="25" t="s">
        <v>1808</v>
      </c>
      <c r="N312" s="25" t="s">
        <v>1362</v>
      </c>
      <c r="O312" s="25" t="s">
        <v>1508</v>
      </c>
      <c r="P312" s="25" t="s">
        <v>1809</v>
      </c>
      <c r="Q312" s="25" t="s">
        <v>1365</v>
      </c>
      <c r="R312" s="32"/>
    </row>
    <row r="313" ht="42.4" customHeight="1" spans="1:18">
      <c r="A313" s="8"/>
      <c r="B313" s="25"/>
      <c r="C313" s="25"/>
      <c r="D313" s="25"/>
      <c r="E313" s="25"/>
      <c r="F313" s="25"/>
      <c r="G313" s="26"/>
      <c r="H313" s="26"/>
      <c r="I313" s="26"/>
      <c r="J313" s="25"/>
      <c r="K313" s="25" t="s">
        <v>1368</v>
      </c>
      <c r="L313" s="25" t="s">
        <v>1391</v>
      </c>
      <c r="M313" s="25" t="s">
        <v>1810</v>
      </c>
      <c r="N313" s="25" t="s">
        <v>1371</v>
      </c>
      <c r="O313" s="25" t="s">
        <v>1372</v>
      </c>
      <c r="P313" s="25" t="s">
        <v>1364</v>
      </c>
      <c r="Q313" s="25" t="s">
        <v>1365</v>
      </c>
      <c r="R313" s="32"/>
    </row>
    <row r="314" ht="42.4" customHeight="1" spans="1:18">
      <c r="A314" s="8"/>
      <c r="B314" s="25"/>
      <c r="C314" s="25"/>
      <c r="D314" s="25"/>
      <c r="E314" s="25"/>
      <c r="F314" s="25"/>
      <c r="G314" s="26"/>
      <c r="H314" s="26"/>
      <c r="I314" s="26"/>
      <c r="J314" s="25"/>
      <c r="K314" s="25" t="s">
        <v>1485</v>
      </c>
      <c r="L314" s="25" t="s">
        <v>1486</v>
      </c>
      <c r="M314" s="25" t="s">
        <v>1796</v>
      </c>
      <c r="N314" s="25" t="s">
        <v>1375</v>
      </c>
      <c r="O314" s="25" t="s">
        <v>1811</v>
      </c>
      <c r="P314" s="25" t="s">
        <v>1489</v>
      </c>
      <c r="Q314" s="25"/>
      <c r="R314" s="32"/>
    </row>
    <row r="315" ht="42.4" customHeight="1" spans="1:18">
      <c r="A315" s="8"/>
      <c r="B315" s="25"/>
      <c r="C315" s="25"/>
      <c r="D315" s="25"/>
      <c r="E315" s="25"/>
      <c r="F315" s="25"/>
      <c r="G315" s="26"/>
      <c r="H315" s="26"/>
      <c r="I315" s="26"/>
      <c r="J315" s="25"/>
      <c r="K315" s="25" t="s">
        <v>1485</v>
      </c>
      <c r="L315" s="25" t="s">
        <v>1486</v>
      </c>
      <c r="M315" s="25" t="s">
        <v>1798</v>
      </c>
      <c r="N315" s="25" t="s">
        <v>1375</v>
      </c>
      <c r="O315" s="25" t="s">
        <v>1812</v>
      </c>
      <c r="P315" s="25" t="s">
        <v>1489</v>
      </c>
      <c r="Q315" s="25"/>
      <c r="R315" s="32"/>
    </row>
    <row r="316" ht="51.75" customHeight="1" spans="1:18">
      <c r="A316" s="8"/>
      <c r="B316" s="25"/>
      <c r="C316" s="25"/>
      <c r="D316" s="25"/>
      <c r="E316" s="25"/>
      <c r="F316" s="25"/>
      <c r="G316" s="26"/>
      <c r="H316" s="26"/>
      <c r="I316" s="26"/>
      <c r="J316" s="25"/>
      <c r="K316" s="25" t="s">
        <v>1359</v>
      </c>
      <c r="L316" s="25" t="s">
        <v>1360</v>
      </c>
      <c r="M316" s="25" t="s">
        <v>1813</v>
      </c>
      <c r="N316" s="25" t="s">
        <v>1371</v>
      </c>
      <c r="O316" s="25" t="s">
        <v>1372</v>
      </c>
      <c r="P316" s="25" t="s">
        <v>1364</v>
      </c>
      <c r="Q316" s="25" t="s">
        <v>1365</v>
      </c>
      <c r="R316" s="32"/>
    </row>
    <row r="317" ht="77.05" customHeight="1" spans="1:18">
      <c r="A317" s="8"/>
      <c r="B317" s="25"/>
      <c r="C317" s="25"/>
      <c r="D317" s="25"/>
      <c r="E317" s="25"/>
      <c r="F317" s="25"/>
      <c r="G317" s="26"/>
      <c r="H317" s="26"/>
      <c r="I317" s="26"/>
      <c r="J317" s="25"/>
      <c r="K317" s="25" t="s">
        <v>1359</v>
      </c>
      <c r="L317" s="25" t="s">
        <v>1441</v>
      </c>
      <c r="M317" s="25" t="s">
        <v>1814</v>
      </c>
      <c r="N317" s="25" t="s">
        <v>1412</v>
      </c>
      <c r="O317" s="25" t="s">
        <v>1426</v>
      </c>
      <c r="P317" s="25" t="s">
        <v>1414</v>
      </c>
      <c r="Q317" s="25" t="s">
        <v>1365</v>
      </c>
      <c r="R317" s="32"/>
    </row>
    <row r="318" ht="42.4" customHeight="1" spans="1:18">
      <c r="A318" s="8"/>
      <c r="B318" s="25"/>
      <c r="C318" s="25"/>
      <c r="D318" s="25"/>
      <c r="E318" s="25"/>
      <c r="F318" s="25"/>
      <c r="G318" s="26"/>
      <c r="H318" s="26"/>
      <c r="I318" s="26"/>
      <c r="J318" s="25"/>
      <c r="K318" s="25" t="s">
        <v>1394</v>
      </c>
      <c r="L318" s="25" t="s">
        <v>1395</v>
      </c>
      <c r="M318" s="25" t="s">
        <v>1815</v>
      </c>
      <c r="N318" s="25" t="s">
        <v>1362</v>
      </c>
      <c r="O318" s="25" t="s">
        <v>1367</v>
      </c>
      <c r="P318" s="25" t="s">
        <v>1364</v>
      </c>
      <c r="Q318" s="25" t="s">
        <v>1365</v>
      </c>
      <c r="R318" s="32"/>
    </row>
    <row r="319" ht="29.1" customHeight="1" spans="1:18">
      <c r="A319" s="8"/>
      <c r="B319" s="25"/>
      <c r="C319" s="25" t="s">
        <v>1816</v>
      </c>
      <c r="D319" s="25" t="s">
        <v>1355</v>
      </c>
      <c r="E319" s="25" t="s">
        <v>1817</v>
      </c>
      <c r="F319" s="25" t="s">
        <v>1818</v>
      </c>
      <c r="G319" s="26" t="s">
        <v>1819</v>
      </c>
      <c r="H319" s="26" t="s">
        <v>1819</v>
      </c>
      <c r="I319" s="26"/>
      <c r="J319" s="25" t="s">
        <v>1820</v>
      </c>
      <c r="K319" s="25" t="s">
        <v>1368</v>
      </c>
      <c r="L319" s="25" t="s">
        <v>1383</v>
      </c>
      <c r="M319" s="25" t="s">
        <v>1821</v>
      </c>
      <c r="N319" s="25" t="s">
        <v>1362</v>
      </c>
      <c r="O319" s="25" t="s">
        <v>1508</v>
      </c>
      <c r="P319" s="25" t="s">
        <v>1822</v>
      </c>
      <c r="Q319" s="25" t="s">
        <v>1365</v>
      </c>
      <c r="R319" s="32"/>
    </row>
    <row r="320" ht="29.1" customHeight="1" spans="1:18">
      <c r="A320" s="8"/>
      <c r="B320" s="25"/>
      <c r="C320" s="25"/>
      <c r="D320" s="25"/>
      <c r="E320" s="25"/>
      <c r="F320" s="25"/>
      <c r="G320" s="26"/>
      <c r="H320" s="26"/>
      <c r="I320" s="26"/>
      <c r="J320" s="25"/>
      <c r="K320" s="25" t="s">
        <v>1368</v>
      </c>
      <c r="L320" s="25" t="s">
        <v>1383</v>
      </c>
      <c r="M320" s="25" t="s">
        <v>1823</v>
      </c>
      <c r="N320" s="25" t="s">
        <v>1362</v>
      </c>
      <c r="O320" s="25" t="s">
        <v>1449</v>
      </c>
      <c r="P320" s="25" t="s">
        <v>1656</v>
      </c>
      <c r="Q320" s="25" t="s">
        <v>1365</v>
      </c>
      <c r="R320" s="32"/>
    </row>
    <row r="321" ht="29.1" customHeight="1" spans="1:18">
      <c r="A321" s="8"/>
      <c r="B321" s="25"/>
      <c r="C321" s="25"/>
      <c r="D321" s="25"/>
      <c r="E321" s="25"/>
      <c r="F321" s="25"/>
      <c r="G321" s="26"/>
      <c r="H321" s="26"/>
      <c r="I321" s="26"/>
      <c r="J321" s="25"/>
      <c r="K321" s="25" t="s">
        <v>1368</v>
      </c>
      <c r="L321" s="25" t="s">
        <v>1383</v>
      </c>
      <c r="M321" s="25" t="s">
        <v>1824</v>
      </c>
      <c r="N321" s="25" t="s">
        <v>1362</v>
      </c>
      <c r="O321" s="25" t="s">
        <v>1408</v>
      </c>
      <c r="P321" s="25" t="s">
        <v>1397</v>
      </c>
      <c r="Q321" s="25" t="s">
        <v>1365</v>
      </c>
      <c r="R321" s="32"/>
    </row>
    <row r="322" ht="64.4" customHeight="1" spans="1:18">
      <c r="A322" s="8"/>
      <c r="B322" s="25"/>
      <c r="C322" s="25"/>
      <c r="D322" s="25"/>
      <c r="E322" s="25"/>
      <c r="F322" s="25"/>
      <c r="G322" s="26"/>
      <c r="H322" s="26"/>
      <c r="I322" s="26"/>
      <c r="J322" s="25"/>
      <c r="K322" s="25" t="s">
        <v>1368</v>
      </c>
      <c r="L322" s="25" t="s">
        <v>1383</v>
      </c>
      <c r="M322" s="25" t="s">
        <v>1825</v>
      </c>
      <c r="N322" s="25" t="s">
        <v>1362</v>
      </c>
      <c r="O322" s="25" t="s">
        <v>1826</v>
      </c>
      <c r="P322" s="25" t="s">
        <v>1397</v>
      </c>
      <c r="Q322" s="25" t="s">
        <v>1365</v>
      </c>
      <c r="R322" s="32"/>
    </row>
    <row r="323" ht="29.1" customHeight="1" spans="1:18">
      <c r="A323" s="8"/>
      <c r="B323" s="25"/>
      <c r="C323" s="25"/>
      <c r="D323" s="25"/>
      <c r="E323" s="25"/>
      <c r="F323" s="25"/>
      <c r="G323" s="26"/>
      <c r="H323" s="26"/>
      <c r="I323" s="26"/>
      <c r="J323" s="25"/>
      <c r="K323" s="25" t="s">
        <v>1368</v>
      </c>
      <c r="L323" s="25" t="s">
        <v>1383</v>
      </c>
      <c r="M323" s="25" t="s">
        <v>1827</v>
      </c>
      <c r="N323" s="25" t="s">
        <v>1362</v>
      </c>
      <c r="O323" s="25" t="s">
        <v>1376</v>
      </c>
      <c r="P323" s="25" t="s">
        <v>1385</v>
      </c>
      <c r="Q323" s="25" t="s">
        <v>1365</v>
      </c>
      <c r="R323" s="32"/>
    </row>
    <row r="324" ht="29.1" customHeight="1" spans="1:18">
      <c r="A324" s="8"/>
      <c r="B324" s="25"/>
      <c r="C324" s="25"/>
      <c r="D324" s="25"/>
      <c r="E324" s="25"/>
      <c r="F324" s="25"/>
      <c r="G324" s="26"/>
      <c r="H324" s="26"/>
      <c r="I324" s="26"/>
      <c r="J324" s="25"/>
      <c r="K324" s="25" t="s">
        <v>1368</v>
      </c>
      <c r="L324" s="25" t="s">
        <v>1369</v>
      </c>
      <c r="M324" s="25" t="s">
        <v>1828</v>
      </c>
      <c r="N324" s="25" t="s">
        <v>1371</v>
      </c>
      <c r="O324" s="25" t="s">
        <v>1372</v>
      </c>
      <c r="P324" s="25" t="s">
        <v>1364</v>
      </c>
      <c r="Q324" s="25" t="s">
        <v>1365</v>
      </c>
      <c r="R324" s="32"/>
    </row>
    <row r="325" ht="29.1" customHeight="1" spans="1:18">
      <c r="A325" s="8"/>
      <c r="B325" s="25"/>
      <c r="C325" s="25"/>
      <c r="D325" s="25"/>
      <c r="E325" s="25"/>
      <c r="F325" s="25"/>
      <c r="G325" s="26"/>
      <c r="H325" s="26"/>
      <c r="I325" s="26"/>
      <c r="J325" s="25"/>
      <c r="K325" s="25" t="s">
        <v>1368</v>
      </c>
      <c r="L325" s="25" t="s">
        <v>1369</v>
      </c>
      <c r="M325" s="25" t="s">
        <v>1370</v>
      </c>
      <c r="N325" s="25" t="s">
        <v>1371</v>
      </c>
      <c r="O325" s="25" t="s">
        <v>1372</v>
      </c>
      <c r="P325" s="25" t="s">
        <v>1364</v>
      </c>
      <c r="Q325" s="25" t="s">
        <v>1365</v>
      </c>
      <c r="R325" s="32"/>
    </row>
    <row r="326" ht="29.1" customHeight="1" spans="1:18">
      <c r="A326" s="8"/>
      <c r="B326" s="25"/>
      <c r="C326" s="25"/>
      <c r="D326" s="25"/>
      <c r="E326" s="25"/>
      <c r="F326" s="25"/>
      <c r="G326" s="26"/>
      <c r="H326" s="26"/>
      <c r="I326" s="26"/>
      <c r="J326" s="25"/>
      <c r="K326" s="25" t="s">
        <v>1368</v>
      </c>
      <c r="L326" s="25" t="s">
        <v>1391</v>
      </c>
      <c r="M326" s="25" t="s">
        <v>1829</v>
      </c>
      <c r="N326" s="25" t="s">
        <v>1371</v>
      </c>
      <c r="O326" s="25" t="s">
        <v>1372</v>
      </c>
      <c r="P326" s="25" t="s">
        <v>1364</v>
      </c>
      <c r="Q326" s="25" t="s">
        <v>1365</v>
      </c>
      <c r="R326" s="32"/>
    </row>
    <row r="327" ht="29.1" customHeight="1" spans="1:18">
      <c r="A327" s="8"/>
      <c r="B327" s="25"/>
      <c r="C327" s="25"/>
      <c r="D327" s="25"/>
      <c r="E327" s="25"/>
      <c r="F327" s="25"/>
      <c r="G327" s="26"/>
      <c r="H327" s="26"/>
      <c r="I327" s="26"/>
      <c r="J327" s="25"/>
      <c r="K327" s="25" t="s">
        <v>1394</v>
      </c>
      <c r="L327" s="25" t="s">
        <v>1395</v>
      </c>
      <c r="M327" s="25" t="s">
        <v>1830</v>
      </c>
      <c r="N327" s="25" t="s">
        <v>1362</v>
      </c>
      <c r="O327" s="25" t="s">
        <v>1367</v>
      </c>
      <c r="P327" s="25" t="s">
        <v>1364</v>
      </c>
      <c r="Q327" s="25" t="s">
        <v>1365</v>
      </c>
      <c r="R327" s="32"/>
    </row>
    <row r="328" ht="29.1" customHeight="1" spans="1:18">
      <c r="A328" s="8"/>
      <c r="B328" s="25"/>
      <c r="C328" s="25"/>
      <c r="D328" s="25"/>
      <c r="E328" s="25"/>
      <c r="F328" s="25"/>
      <c r="G328" s="26"/>
      <c r="H328" s="26"/>
      <c r="I328" s="26"/>
      <c r="J328" s="25"/>
      <c r="K328" s="25" t="s">
        <v>1359</v>
      </c>
      <c r="L328" s="25" t="s">
        <v>1441</v>
      </c>
      <c r="M328" s="25" t="s">
        <v>1831</v>
      </c>
      <c r="N328" s="25" t="s">
        <v>1412</v>
      </c>
      <c r="O328" s="25" t="s">
        <v>1426</v>
      </c>
      <c r="P328" s="25" t="s">
        <v>1414</v>
      </c>
      <c r="Q328" s="25" t="s">
        <v>1365</v>
      </c>
      <c r="R328" s="32"/>
    </row>
    <row r="329" ht="37.95" customHeight="1" spans="1:18">
      <c r="A329" s="8"/>
      <c r="B329" s="25"/>
      <c r="C329" s="25"/>
      <c r="D329" s="25"/>
      <c r="E329" s="25"/>
      <c r="F329" s="25"/>
      <c r="G329" s="26"/>
      <c r="H329" s="26"/>
      <c r="I329" s="26"/>
      <c r="J329" s="25"/>
      <c r="K329" s="25" t="s">
        <v>1359</v>
      </c>
      <c r="L329" s="25" t="s">
        <v>1832</v>
      </c>
      <c r="M329" s="25" t="s">
        <v>1833</v>
      </c>
      <c r="N329" s="25" t="s">
        <v>1412</v>
      </c>
      <c r="O329" s="25" t="s">
        <v>1426</v>
      </c>
      <c r="P329" s="25" t="s">
        <v>1414</v>
      </c>
      <c r="Q329" s="25" t="s">
        <v>1365</v>
      </c>
      <c r="R329" s="32"/>
    </row>
    <row r="330" ht="29.1" customHeight="1" spans="1:18">
      <c r="A330" s="8"/>
      <c r="B330" s="25"/>
      <c r="C330" s="25"/>
      <c r="D330" s="25"/>
      <c r="E330" s="25"/>
      <c r="F330" s="25"/>
      <c r="G330" s="26"/>
      <c r="H330" s="26"/>
      <c r="I330" s="26"/>
      <c r="J330" s="25"/>
      <c r="K330" s="25" t="s">
        <v>1359</v>
      </c>
      <c r="L330" s="25" t="s">
        <v>1360</v>
      </c>
      <c r="M330" s="25" t="s">
        <v>1834</v>
      </c>
      <c r="N330" s="25" t="s">
        <v>1412</v>
      </c>
      <c r="O330" s="25" t="s">
        <v>1426</v>
      </c>
      <c r="P330" s="25" t="s">
        <v>1414</v>
      </c>
      <c r="Q330" s="25" t="s">
        <v>1365</v>
      </c>
      <c r="R330" s="32"/>
    </row>
    <row r="331" ht="30.15" customHeight="1" spans="1:18">
      <c r="A331" s="8"/>
      <c r="B331" s="25"/>
      <c r="C331" s="25" t="s">
        <v>1835</v>
      </c>
      <c r="D331" s="25" t="s">
        <v>1355</v>
      </c>
      <c r="E331" s="25" t="s">
        <v>1836</v>
      </c>
      <c r="F331" s="25" t="s">
        <v>1837</v>
      </c>
      <c r="G331" s="26" t="s">
        <v>194</v>
      </c>
      <c r="H331" s="26" t="s">
        <v>194</v>
      </c>
      <c r="I331" s="26"/>
      <c r="J331" s="25" t="s">
        <v>1838</v>
      </c>
      <c r="K331" s="25" t="s">
        <v>1368</v>
      </c>
      <c r="L331" s="25" t="s">
        <v>1391</v>
      </c>
      <c r="M331" s="25" t="s">
        <v>1839</v>
      </c>
      <c r="N331" s="25" t="s">
        <v>1362</v>
      </c>
      <c r="O331" s="25" t="s">
        <v>1556</v>
      </c>
      <c r="P331" s="25" t="s">
        <v>1364</v>
      </c>
      <c r="Q331" s="25" t="s">
        <v>1365</v>
      </c>
      <c r="R331" s="32"/>
    </row>
    <row r="332" ht="30.15" customHeight="1" spans="1:18">
      <c r="A332" s="8"/>
      <c r="B332" s="25"/>
      <c r="C332" s="25"/>
      <c r="D332" s="25"/>
      <c r="E332" s="25"/>
      <c r="F332" s="25"/>
      <c r="G332" s="26"/>
      <c r="H332" s="26"/>
      <c r="I332" s="26"/>
      <c r="J332" s="25"/>
      <c r="K332" s="25" t="s">
        <v>1368</v>
      </c>
      <c r="L332" s="25" t="s">
        <v>1391</v>
      </c>
      <c r="M332" s="25" t="s">
        <v>1840</v>
      </c>
      <c r="N332" s="25" t="s">
        <v>1362</v>
      </c>
      <c r="O332" s="25" t="s">
        <v>1367</v>
      </c>
      <c r="P332" s="25" t="s">
        <v>1364</v>
      </c>
      <c r="Q332" s="25" t="s">
        <v>1365</v>
      </c>
      <c r="R332" s="32"/>
    </row>
    <row r="333" ht="30.15" customHeight="1" spans="1:18">
      <c r="A333" s="8"/>
      <c r="B333" s="25"/>
      <c r="C333" s="25"/>
      <c r="D333" s="25"/>
      <c r="E333" s="25"/>
      <c r="F333" s="25"/>
      <c r="G333" s="26"/>
      <c r="H333" s="26"/>
      <c r="I333" s="26"/>
      <c r="J333" s="25"/>
      <c r="K333" s="25" t="s">
        <v>1368</v>
      </c>
      <c r="L333" s="25" t="s">
        <v>1369</v>
      </c>
      <c r="M333" s="25" t="s">
        <v>1841</v>
      </c>
      <c r="N333" s="25" t="s">
        <v>1371</v>
      </c>
      <c r="O333" s="25" t="s">
        <v>1372</v>
      </c>
      <c r="P333" s="25" t="s">
        <v>1364</v>
      </c>
      <c r="Q333" s="25" t="s">
        <v>1365</v>
      </c>
      <c r="R333" s="32"/>
    </row>
    <row r="334" ht="30.15" customHeight="1" spans="1:18">
      <c r="A334" s="8"/>
      <c r="B334" s="25"/>
      <c r="C334" s="25"/>
      <c r="D334" s="25"/>
      <c r="E334" s="25"/>
      <c r="F334" s="25"/>
      <c r="G334" s="26"/>
      <c r="H334" s="26"/>
      <c r="I334" s="26"/>
      <c r="J334" s="25"/>
      <c r="K334" s="25" t="s">
        <v>1368</v>
      </c>
      <c r="L334" s="25" t="s">
        <v>1369</v>
      </c>
      <c r="M334" s="25" t="s">
        <v>1842</v>
      </c>
      <c r="N334" s="25" t="s">
        <v>1371</v>
      </c>
      <c r="O334" s="25" t="s">
        <v>1372</v>
      </c>
      <c r="P334" s="25" t="s">
        <v>1364</v>
      </c>
      <c r="Q334" s="25" t="s">
        <v>1365</v>
      </c>
      <c r="R334" s="32"/>
    </row>
    <row r="335" ht="30.15" customHeight="1" spans="1:18">
      <c r="A335" s="8"/>
      <c r="B335" s="25"/>
      <c r="C335" s="25"/>
      <c r="D335" s="25"/>
      <c r="E335" s="25"/>
      <c r="F335" s="25"/>
      <c r="G335" s="26"/>
      <c r="H335" s="26"/>
      <c r="I335" s="26"/>
      <c r="J335" s="25"/>
      <c r="K335" s="25" t="s">
        <v>1368</v>
      </c>
      <c r="L335" s="25" t="s">
        <v>1369</v>
      </c>
      <c r="M335" s="25" t="s">
        <v>1370</v>
      </c>
      <c r="N335" s="25" t="s">
        <v>1371</v>
      </c>
      <c r="O335" s="25" t="s">
        <v>1372</v>
      </c>
      <c r="P335" s="25" t="s">
        <v>1364</v>
      </c>
      <c r="Q335" s="25" t="s">
        <v>1365</v>
      </c>
      <c r="R335" s="32"/>
    </row>
    <row r="336" ht="30.15" customHeight="1" spans="1:18">
      <c r="A336" s="8"/>
      <c r="B336" s="25"/>
      <c r="C336" s="25"/>
      <c r="D336" s="25"/>
      <c r="E336" s="25"/>
      <c r="F336" s="25"/>
      <c r="G336" s="26"/>
      <c r="H336" s="26"/>
      <c r="I336" s="26"/>
      <c r="J336" s="25"/>
      <c r="K336" s="25" t="s">
        <v>1368</v>
      </c>
      <c r="L336" s="25" t="s">
        <v>1383</v>
      </c>
      <c r="M336" s="25" t="s">
        <v>1843</v>
      </c>
      <c r="N336" s="25" t="s">
        <v>1362</v>
      </c>
      <c r="O336" s="25" t="s">
        <v>1463</v>
      </c>
      <c r="P336" s="25" t="s">
        <v>1385</v>
      </c>
      <c r="Q336" s="25" t="s">
        <v>1365</v>
      </c>
      <c r="R336" s="32"/>
    </row>
    <row r="337" ht="30.15" customHeight="1" spans="1:18">
      <c r="A337" s="8"/>
      <c r="B337" s="25"/>
      <c r="C337" s="25"/>
      <c r="D337" s="25"/>
      <c r="E337" s="25"/>
      <c r="F337" s="25"/>
      <c r="G337" s="26"/>
      <c r="H337" s="26"/>
      <c r="I337" s="26"/>
      <c r="J337" s="25"/>
      <c r="K337" s="25" t="s">
        <v>1368</v>
      </c>
      <c r="L337" s="25" t="s">
        <v>1383</v>
      </c>
      <c r="M337" s="25" t="s">
        <v>1844</v>
      </c>
      <c r="N337" s="25" t="s">
        <v>1362</v>
      </c>
      <c r="O337" s="25" t="s">
        <v>1408</v>
      </c>
      <c r="P337" s="25" t="s">
        <v>1656</v>
      </c>
      <c r="Q337" s="25" t="s">
        <v>1365</v>
      </c>
      <c r="R337" s="32"/>
    </row>
    <row r="338" ht="30.15" customHeight="1" spans="1:18">
      <c r="A338" s="8"/>
      <c r="B338" s="25"/>
      <c r="C338" s="25"/>
      <c r="D338" s="25"/>
      <c r="E338" s="25"/>
      <c r="F338" s="25"/>
      <c r="G338" s="26"/>
      <c r="H338" s="26"/>
      <c r="I338" s="26"/>
      <c r="J338" s="25"/>
      <c r="K338" s="25" t="s">
        <v>1368</v>
      </c>
      <c r="L338" s="25" t="s">
        <v>1383</v>
      </c>
      <c r="M338" s="25" t="s">
        <v>1845</v>
      </c>
      <c r="N338" s="25" t="s">
        <v>1362</v>
      </c>
      <c r="O338" s="25" t="s">
        <v>1501</v>
      </c>
      <c r="P338" s="25" t="s">
        <v>1548</v>
      </c>
      <c r="Q338" s="25" t="s">
        <v>1365</v>
      </c>
      <c r="R338" s="32"/>
    </row>
    <row r="339" ht="37.95" customHeight="1" spans="1:18">
      <c r="A339" s="8"/>
      <c r="B339" s="25"/>
      <c r="C339" s="25"/>
      <c r="D339" s="25"/>
      <c r="E339" s="25"/>
      <c r="F339" s="25"/>
      <c r="G339" s="26"/>
      <c r="H339" s="26"/>
      <c r="I339" s="26"/>
      <c r="J339" s="25"/>
      <c r="K339" s="25" t="s">
        <v>1368</v>
      </c>
      <c r="L339" s="25" t="s">
        <v>1383</v>
      </c>
      <c r="M339" s="25" t="s">
        <v>1846</v>
      </c>
      <c r="N339" s="25" t="s">
        <v>1362</v>
      </c>
      <c r="O339" s="25" t="s">
        <v>1379</v>
      </c>
      <c r="P339" s="25" t="s">
        <v>1387</v>
      </c>
      <c r="Q339" s="25" t="s">
        <v>1365</v>
      </c>
      <c r="R339" s="32"/>
    </row>
    <row r="340" ht="30.15" customHeight="1" spans="1:18">
      <c r="A340" s="8"/>
      <c r="B340" s="25"/>
      <c r="C340" s="25"/>
      <c r="D340" s="25"/>
      <c r="E340" s="25"/>
      <c r="F340" s="25"/>
      <c r="G340" s="26"/>
      <c r="H340" s="26"/>
      <c r="I340" s="26"/>
      <c r="J340" s="25"/>
      <c r="K340" s="25" t="s">
        <v>1359</v>
      </c>
      <c r="L340" s="25" t="s">
        <v>1360</v>
      </c>
      <c r="M340" s="25" t="s">
        <v>1847</v>
      </c>
      <c r="N340" s="25" t="s">
        <v>1362</v>
      </c>
      <c r="O340" s="25" t="s">
        <v>1408</v>
      </c>
      <c r="P340" s="25" t="s">
        <v>1385</v>
      </c>
      <c r="Q340" s="25" t="s">
        <v>1365</v>
      </c>
      <c r="R340" s="32"/>
    </row>
    <row r="341" ht="51.75" customHeight="1" spans="1:18">
      <c r="A341" s="8"/>
      <c r="B341" s="25"/>
      <c r="C341" s="25"/>
      <c r="D341" s="25"/>
      <c r="E341" s="25"/>
      <c r="F341" s="25"/>
      <c r="G341" s="26"/>
      <c r="H341" s="26"/>
      <c r="I341" s="26"/>
      <c r="J341" s="25"/>
      <c r="K341" s="25" t="s">
        <v>1359</v>
      </c>
      <c r="L341" s="25" t="s">
        <v>1360</v>
      </c>
      <c r="M341" s="25" t="s">
        <v>1848</v>
      </c>
      <c r="N341" s="25" t="s">
        <v>1362</v>
      </c>
      <c r="O341" s="25" t="s">
        <v>1449</v>
      </c>
      <c r="P341" s="25" t="s">
        <v>1364</v>
      </c>
      <c r="Q341" s="25" t="s">
        <v>1365</v>
      </c>
      <c r="R341" s="32"/>
    </row>
    <row r="342" ht="30.15" customHeight="1" spans="1:18">
      <c r="A342" s="8"/>
      <c r="B342" s="25"/>
      <c r="C342" s="25"/>
      <c r="D342" s="25"/>
      <c r="E342" s="25"/>
      <c r="F342" s="25"/>
      <c r="G342" s="26"/>
      <c r="H342" s="26"/>
      <c r="I342" s="26"/>
      <c r="J342" s="25"/>
      <c r="K342" s="25" t="s">
        <v>1394</v>
      </c>
      <c r="L342" s="25" t="s">
        <v>1395</v>
      </c>
      <c r="M342" s="25" t="s">
        <v>1474</v>
      </c>
      <c r="N342" s="25" t="s">
        <v>1362</v>
      </c>
      <c r="O342" s="25" t="s">
        <v>1367</v>
      </c>
      <c r="P342" s="25" t="s">
        <v>1364</v>
      </c>
      <c r="Q342" s="25" t="s">
        <v>1365</v>
      </c>
      <c r="R342" s="32"/>
    </row>
    <row r="343" ht="62.4" customHeight="1" spans="1:18">
      <c r="A343" s="8"/>
      <c r="B343" s="25"/>
      <c r="C343" s="25" t="s">
        <v>1849</v>
      </c>
      <c r="D343" s="25" t="s">
        <v>1355</v>
      </c>
      <c r="E343" s="25" t="s">
        <v>1850</v>
      </c>
      <c r="F343" s="25" t="s">
        <v>1851</v>
      </c>
      <c r="G343" s="26" t="s">
        <v>506</v>
      </c>
      <c r="H343" s="26" t="s">
        <v>506</v>
      </c>
      <c r="I343" s="26"/>
      <c r="J343" s="25" t="s">
        <v>1852</v>
      </c>
      <c r="K343" s="25" t="s">
        <v>1368</v>
      </c>
      <c r="L343" s="25" t="s">
        <v>1383</v>
      </c>
      <c r="M343" s="25" t="s">
        <v>1853</v>
      </c>
      <c r="N343" s="25" t="s">
        <v>1362</v>
      </c>
      <c r="O343" s="25" t="s">
        <v>1382</v>
      </c>
      <c r="P343" s="25" t="s">
        <v>1481</v>
      </c>
      <c r="Q343" s="25" t="s">
        <v>1365</v>
      </c>
      <c r="R343" s="32"/>
    </row>
    <row r="344" ht="62.4" customHeight="1" spans="1:18">
      <c r="A344" s="8"/>
      <c r="B344" s="25"/>
      <c r="C344" s="25"/>
      <c r="D344" s="25"/>
      <c r="E344" s="25"/>
      <c r="F344" s="25"/>
      <c r="G344" s="26"/>
      <c r="H344" s="26"/>
      <c r="I344" s="26"/>
      <c r="J344" s="25"/>
      <c r="K344" s="25" t="s">
        <v>1368</v>
      </c>
      <c r="L344" s="25" t="s">
        <v>1383</v>
      </c>
      <c r="M344" s="25" t="s">
        <v>1854</v>
      </c>
      <c r="N344" s="25" t="s">
        <v>1371</v>
      </c>
      <c r="O344" s="25" t="s">
        <v>1382</v>
      </c>
      <c r="P344" s="25" t="s">
        <v>1586</v>
      </c>
      <c r="Q344" s="25" t="s">
        <v>1365</v>
      </c>
      <c r="R344" s="32"/>
    </row>
    <row r="345" ht="77.05" customHeight="1" spans="1:18">
      <c r="A345" s="8"/>
      <c r="B345" s="25"/>
      <c r="C345" s="25"/>
      <c r="D345" s="25"/>
      <c r="E345" s="25"/>
      <c r="F345" s="25"/>
      <c r="G345" s="26"/>
      <c r="H345" s="26"/>
      <c r="I345" s="26"/>
      <c r="J345" s="25"/>
      <c r="K345" s="25" t="s">
        <v>1368</v>
      </c>
      <c r="L345" s="25" t="s">
        <v>1383</v>
      </c>
      <c r="M345" s="25" t="s">
        <v>1855</v>
      </c>
      <c r="N345" s="25" t="s">
        <v>1362</v>
      </c>
      <c r="O345" s="25" t="s">
        <v>1408</v>
      </c>
      <c r="P345" s="25" t="s">
        <v>1467</v>
      </c>
      <c r="Q345" s="25" t="s">
        <v>1365</v>
      </c>
      <c r="R345" s="32"/>
    </row>
    <row r="346" ht="62.4" customHeight="1" spans="1:18">
      <c r="A346" s="8"/>
      <c r="B346" s="25"/>
      <c r="C346" s="25"/>
      <c r="D346" s="25"/>
      <c r="E346" s="25"/>
      <c r="F346" s="25"/>
      <c r="G346" s="26"/>
      <c r="H346" s="26"/>
      <c r="I346" s="26"/>
      <c r="J346" s="25"/>
      <c r="K346" s="25" t="s">
        <v>1368</v>
      </c>
      <c r="L346" s="25" t="s">
        <v>1383</v>
      </c>
      <c r="M346" s="25" t="s">
        <v>1856</v>
      </c>
      <c r="N346" s="25" t="s">
        <v>1362</v>
      </c>
      <c r="O346" s="25" t="s">
        <v>1449</v>
      </c>
      <c r="P346" s="25" t="s">
        <v>1548</v>
      </c>
      <c r="Q346" s="25" t="s">
        <v>1365</v>
      </c>
      <c r="R346" s="32"/>
    </row>
    <row r="347" ht="62.4" customHeight="1" spans="1:18">
      <c r="A347" s="8"/>
      <c r="B347" s="25"/>
      <c r="C347" s="25"/>
      <c r="D347" s="25"/>
      <c r="E347" s="25"/>
      <c r="F347" s="25"/>
      <c r="G347" s="26"/>
      <c r="H347" s="26"/>
      <c r="I347" s="26"/>
      <c r="J347" s="25"/>
      <c r="K347" s="25" t="s">
        <v>1368</v>
      </c>
      <c r="L347" s="25" t="s">
        <v>1391</v>
      </c>
      <c r="M347" s="25" t="s">
        <v>1404</v>
      </c>
      <c r="N347" s="25" t="s">
        <v>1371</v>
      </c>
      <c r="O347" s="25" t="s">
        <v>1372</v>
      </c>
      <c r="P347" s="25" t="s">
        <v>1364</v>
      </c>
      <c r="Q347" s="25"/>
      <c r="R347" s="32"/>
    </row>
    <row r="348" ht="89.7" customHeight="1" spans="1:18">
      <c r="A348" s="8"/>
      <c r="B348" s="25"/>
      <c r="C348" s="25"/>
      <c r="D348" s="25"/>
      <c r="E348" s="25"/>
      <c r="F348" s="25"/>
      <c r="G348" s="26"/>
      <c r="H348" s="26"/>
      <c r="I348" s="26"/>
      <c r="J348" s="25"/>
      <c r="K348" s="25" t="s">
        <v>1368</v>
      </c>
      <c r="L348" s="25" t="s">
        <v>1391</v>
      </c>
      <c r="M348" s="25" t="s">
        <v>1857</v>
      </c>
      <c r="N348" s="25" t="s">
        <v>1371</v>
      </c>
      <c r="O348" s="25" t="s">
        <v>1372</v>
      </c>
      <c r="P348" s="25" t="s">
        <v>1364</v>
      </c>
      <c r="Q348" s="25" t="s">
        <v>1365</v>
      </c>
      <c r="R348" s="32"/>
    </row>
    <row r="349" ht="62.4" customHeight="1" spans="1:18">
      <c r="A349" s="8"/>
      <c r="B349" s="25"/>
      <c r="C349" s="25"/>
      <c r="D349" s="25"/>
      <c r="E349" s="25"/>
      <c r="F349" s="25"/>
      <c r="G349" s="26"/>
      <c r="H349" s="26"/>
      <c r="I349" s="26"/>
      <c r="J349" s="25"/>
      <c r="K349" s="25" t="s">
        <v>1368</v>
      </c>
      <c r="L349" s="25" t="s">
        <v>1369</v>
      </c>
      <c r="M349" s="25" t="s">
        <v>1858</v>
      </c>
      <c r="N349" s="25" t="s">
        <v>1371</v>
      </c>
      <c r="O349" s="25" t="s">
        <v>1372</v>
      </c>
      <c r="P349" s="25" t="s">
        <v>1364</v>
      </c>
      <c r="Q349" s="25" t="s">
        <v>1365</v>
      </c>
      <c r="R349" s="32"/>
    </row>
    <row r="350" ht="62.4" customHeight="1" spans="1:18">
      <c r="A350" s="8"/>
      <c r="B350" s="25"/>
      <c r="C350" s="25"/>
      <c r="D350" s="25"/>
      <c r="E350" s="25"/>
      <c r="F350" s="25"/>
      <c r="G350" s="26"/>
      <c r="H350" s="26"/>
      <c r="I350" s="26"/>
      <c r="J350" s="25"/>
      <c r="K350" s="25" t="s">
        <v>1368</v>
      </c>
      <c r="L350" s="25" t="s">
        <v>1369</v>
      </c>
      <c r="M350" s="25" t="s">
        <v>1859</v>
      </c>
      <c r="N350" s="25" t="s">
        <v>1371</v>
      </c>
      <c r="O350" s="25" t="s">
        <v>1372</v>
      </c>
      <c r="P350" s="25" t="s">
        <v>1364</v>
      </c>
      <c r="Q350" s="25"/>
      <c r="R350" s="32"/>
    </row>
    <row r="351" ht="64.4" customHeight="1" spans="1:18">
      <c r="A351" s="8"/>
      <c r="B351" s="25"/>
      <c r="C351" s="25"/>
      <c r="D351" s="25"/>
      <c r="E351" s="25"/>
      <c r="F351" s="25"/>
      <c r="G351" s="26"/>
      <c r="H351" s="26"/>
      <c r="I351" s="26"/>
      <c r="J351" s="25"/>
      <c r="K351" s="25" t="s">
        <v>1359</v>
      </c>
      <c r="L351" s="25" t="s">
        <v>1360</v>
      </c>
      <c r="M351" s="25" t="s">
        <v>1860</v>
      </c>
      <c r="N351" s="25" t="s">
        <v>1412</v>
      </c>
      <c r="O351" s="25" t="s">
        <v>1426</v>
      </c>
      <c r="P351" s="25" t="s">
        <v>1414</v>
      </c>
      <c r="Q351" s="25" t="s">
        <v>1365</v>
      </c>
      <c r="R351" s="32"/>
    </row>
    <row r="352" ht="62.4" customHeight="1" spans="1:18">
      <c r="A352" s="8"/>
      <c r="B352" s="25"/>
      <c r="C352" s="25"/>
      <c r="D352" s="25"/>
      <c r="E352" s="25"/>
      <c r="F352" s="25"/>
      <c r="G352" s="26"/>
      <c r="H352" s="26"/>
      <c r="I352" s="26"/>
      <c r="J352" s="25"/>
      <c r="K352" s="25" t="s">
        <v>1359</v>
      </c>
      <c r="L352" s="25" t="s">
        <v>1360</v>
      </c>
      <c r="M352" s="25" t="s">
        <v>1861</v>
      </c>
      <c r="N352" s="25" t="s">
        <v>1412</v>
      </c>
      <c r="O352" s="25" t="s">
        <v>1426</v>
      </c>
      <c r="P352" s="25" t="s">
        <v>1414</v>
      </c>
      <c r="Q352" s="25"/>
      <c r="R352" s="32"/>
    </row>
    <row r="353" ht="62.4" customHeight="1" spans="1:18">
      <c r="A353" s="8"/>
      <c r="B353" s="25"/>
      <c r="C353" s="25"/>
      <c r="D353" s="25"/>
      <c r="E353" s="25"/>
      <c r="F353" s="25"/>
      <c r="G353" s="26"/>
      <c r="H353" s="26"/>
      <c r="I353" s="26"/>
      <c r="J353" s="25"/>
      <c r="K353" s="25" t="s">
        <v>1394</v>
      </c>
      <c r="L353" s="25" t="s">
        <v>1395</v>
      </c>
      <c r="M353" s="25" t="s">
        <v>1862</v>
      </c>
      <c r="N353" s="25" t="s">
        <v>1362</v>
      </c>
      <c r="O353" s="25" t="s">
        <v>1367</v>
      </c>
      <c r="P353" s="25" t="s">
        <v>1364</v>
      </c>
      <c r="Q353" s="25" t="s">
        <v>1365</v>
      </c>
      <c r="R353" s="32"/>
    </row>
    <row r="354" ht="37.95" customHeight="1" spans="1:18">
      <c r="A354" s="8"/>
      <c r="B354" s="25"/>
      <c r="C354" s="25" t="s">
        <v>1863</v>
      </c>
      <c r="D354" s="25" t="s">
        <v>1355</v>
      </c>
      <c r="E354" s="25" t="s">
        <v>1850</v>
      </c>
      <c r="F354" s="25" t="s">
        <v>1851</v>
      </c>
      <c r="G354" s="26" t="s">
        <v>508</v>
      </c>
      <c r="H354" s="26" t="s">
        <v>508</v>
      </c>
      <c r="I354" s="26"/>
      <c r="J354" s="25" t="s">
        <v>1864</v>
      </c>
      <c r="K354" s="25" t="s">
        <v>1368</v>
      </c>
      <c r="L354" s="25" t="s">
        <v>1383</v>
      </c>
      <c r="M354" s="25" t="s">
        <v>1865</v>
      </c>
      <c r="N354" s="25" t="s">
        <v>1371</v>
      </c>
      <c r="O354" s="25" t="s">
        <v>1382</v>
      </c>
      <c r="P354" s="25" t="s">
        <v>1866</v>
      </c>
      <c r="Q354" s="25" t="s">
        <v>1365</v>
      </c>
      <c r="R354" s="32"/>
    </row>
    <row r="355" ht="37.95" customHeight="1" spans="1:18">
      <c r="A355" s="8"/>
      <c r="B355" s="25"/>
      <c r="C355" s="25"/>
      <c r="D355" s="25"/>
      <c r="E355" s="25"/>
      <c r="F355" s="25"/>
      <c r="G355" s="26"/>
      <c r="H355" s="26"/>
      <c r="I355" s="26"/>
      <c r="J355" s="25"/>
      <c r="K355" s="25" t="s">
        <v>1368</v>
      </c>
      <c r="L355" s="25" t="s">
        <v>1383</v>
      </c>
      <c r="M355" s="25" t="s">
        <v>1867</v>
      </c>
      <c r="N355" s="25" t="s">
        <v>1371</v>
      </c>
      <c r="O355" s="25" t="s">
        <v>1868</v>
      </c>
      <c r="P355" s="25" t="s">
        <v>1387</v>
      </c>
      <c r="Q355" s="25" t="s">
        <v>1365</v>
      </c>
      <c r="R355" s="32"/>
    </row>
    <row r="356" ht="25.3" customHeight="1" spans="1:18">
      <c r="A356" s="8"/>
      <c r="B356" s="25"/>
      <c r="C356" s="25"/>
      <c r="D356" s="25"/>
      <c r="E356" s="25"/>
      <c r="F356" s="25"/>
      <c r="G356" s="26"/>
      <c r="H356" s="26"/>
      <c r="I356" s="26"/>
      <c r="J356" s="25"/>
      <c r="K356" s="25" t="s">
        <v>1368</v>
      </c>
      <c r="L356" s="25" t="s">
        <v>1383</v>
      </c>
      <c r="M356" s="25" t="s">
        <v>1869</v>
      </c>
      <c r="N356" s="25" t="s">
        <v>1371</v>
      </c>
      <c r="O356" s="25" t="s">
        <v>1376</v>
      </c>
      <c r="P356" s="25" t="s">
        <v>1387</v>
      </c>
      <c r="Q356" s="25" t="s">
        <v>1365</v>
      </c>
      <c r="R356" s="32"/>
    </row>
    <row r="357" ht="25.3" customHeight="1" spans="1:18">
      <c r="A357" s="8"/>
      <c r="B357" s="25"/>
      <c r="C357" s="25"/>
      <c r="D357" s="25"/>
      <c r="E357" s="25"/>
      <c r="F357" s="25"/>
      <c r="G357" s="26"/>
      <c r="H357" s="26"/>
      <c r="I357" s="26"/>
      <c r="J357" s="25"/>
      <c r="K357" s="25" t="s">
        <v>1368</v>
      </c>
      <c r="L357" s="25" t="s">
        <v>1383</v>
      </c>
      <c r="M357" s="25" t="s">
        <v>1870</v>
      </c>
      <c r="N357" s="25" t="s">
        <v>1371</v>
      </c>
      <c r="O357" s="25" t="s">
        <v>1449</v>
      </c>
      <c r="P357" s="25" t="s">
        <v>1548</v>
      </c>
      <c r="Q357" s="25" t="s">
        <v>1365</v>
      </c>
      <c r="R357" s="32"/>
    </row>
    <row r="358" ht="25.3" customHeight="1" spans="1:18">
      <c r="A358" s="8"/>
      <c r="B358" s="25"/>
      <c r="C358" s="25"/>
      <c r="D358" s="25"/>
      <c r="E358" s="25"/>
      <c r="F358" s="25"/>
      <c r="G358" s="26"/>
      <c r="H358" s="26"/>
      <c r="I358" s="26"/>
      <c r="J358" s="25"/>
      <c r="K358" s="25" t="s">
        <v>1368</v>
      </c>
      <c r="L358" s="25" t="s">
        <v>1391</v>
      </c>
      <c r="M358" s="25" t="s">
        <v>1871</v>
      </c>
      <c r="N358" s="25" t="s">
        <v>1371</v>
      </c>
      <c r="O358" s="25" t="s">
        <v>1872</v>
      </c>
      <c r="P358" s="25" t="s">
        <v>1385</v>
      </c>
      <c r="Q358" s="25" t="s">
        <v>1365</v>
      </c>
      <c r="R358" s="32"/>
    </row>
    <row r="359" ht="25.3" customHeight="1" spans="1:18">
      <c r="A359" s="8"/>
      <c r="B359" s="25"/>
      <c r="C359" s="25"/>
      <c r="D359" s="25"/>
      <c r="E359" s="25"/>
      <c r="F359" s="25"/>
      <c r="G359" s="26"/>
      <c r="H359" s="26"/>
      <c r="I359" s="26"/>
      <c r="J359" s="25"/>
      <c r="K359" s="25" t="s">
        <v>1368</v>
      </c>
      <c r="L359" s="25" t="s">
        <v>1391</v>
      </c>
      <c r="M359" s="25" t="s">
        <v>1873</v>
      </c>
      <c r="N359" s="25" t="s">
        <v>1362</v>
      </c>
      <c r="O359" s="25" t="s">
        <v>1874</v>
      </c>
      <c r="P359" s="25" t="s">
        <v>1364</v>
      </c>
      <c r="Q359" s="25" t="s">
        <v>1365</v>
      </c>
      <c r="R359" s="32"/>
    </row>
    <row r="360" ht="25.3" customHeight="1" spans="1:18">
      <c r="A360" s="8"/>
      <c r="B360" s="25"/>
      <c r="C360" s="25"/>
      <c r="D360" s="25"/>
      <c r="E360" s="25"/>
      <c r="F360" s="25"/>
      <c r="G360" s="26"/>
      <c r="H360" s="26"/>
      <c r="I360" s="26"/>
      <c r="J360" s="25"/>
      <c r="K360" s="25" t="s">
        <v>1368</v>
      </c>
      <c r="L360" s="25" t="s">
        <v>1369</v>
      </c>
      <c r="M360" s="25" t="s">
        <v>1875</v>
      </c>
      <c r="N360" s="25" t="s">
        <v>1371</v>
      </c>
      <c r="O360" s="25" t="s">
        <v>1372</v>
      </c>
      <c r="P360" s="25" t="s">
        <v>1364</v>
      </c>
      <c r="Q360" s="25" t="s">
        <v>1365</v>
      </c>
      <c r="R360" s="32"/>
    </row>
    <row r="361" ht="25.3" customHeight="1" spans="1:18">
      <c r="A361" s="8"/>
      <c r="B361" s="25"/>
      <c r="C361" s="25"/>
      <c r="D361" s="25"/>
      <c r="E361" s="25"/>
      <c r="F361" s="25"/>
      <c r="G361" s="26"/>
      <c r="H361" s="26"/>
      <c r="I361" s="26"/>
      <c r="J361" s="25"/>
      <c r="K361" s="25" t="s">
        <v>1368</v>
      </c>
      <c r="L361" s="25" t="s">
        <v>1369</v>
      </c>
      <c r="M361" s="25" t="s">
        <v>1876</v>
      </c>
      <c r="N361" s="25" t="s">
        <v>1371</v>
      </c>
      <c r="O361" s="25" t="s">
        <v>1372</v>
      </c>
      <c r="P361" s="25" t="s">
        <v>1364</v>
      </c>
      <c r="Q361" s="25" t="s">
        <v>1365</v>
      </c>
      <c r="R361" s="32"/>
    </row>
    <row r="362" ht="25.3" customHeight="1" spans="1:18">
      <c r="A362" s="8"/>
      <c r="B362" s="25"/>
      <c r="C362" s="25"/>
      <c r="D362" s="25"/>
      <c r="E362" s="25"/>
      <c r="F362" s="25"/>
      <c r="G362" s="26"/>
      <c r="H362" s="26"/>
      <c r="I362" s="26"/>
      <c r="J362" s="25"/>
      <c r="K362" s="25" t="s">
        <v>1359</v>
      </c>
      <c r="L362" s="25" t="s">
        <v>1360</v>
      </c>
      <c r="M362" s="25" t="s">
        <v>1877</v>
      </c>
      <c r="N362" s="25" t="s">
        <v>1362</v>
      </c>
      <c r="O362" s="25" t="s">
        <v>1556</v>
      </c>
      <c r="P362" s="25" t="s">
        <v>1364</v>
      </c>
      <c r="Q362" s="25" t="s">
        <v>1365</v>
      </c>
      <c r="R362" s="32"/>
    </row>
    <row r="363" ht="25.3" customHeight="1" spans="1:18">
      <c r="A363" s="8"/>
      <c r="B363" s="25"/>
      <c r="C363" s="25"/>
      <c r="D363" s="25"/>
      <c r="E363" s="25"/>
      <c r="F363" s="25"/>
      <c r="G363" s="26"/>
      <c r="H363" s="26"/>
      <c r="I363" s="26"/>
      <c r="J363" s="25"/>
      <c r="K363" s="25" t="s">
        <v>1359</v>
      </c>
      <c r="L363" s="25" t="s">
        <v>1360</v>
      </c>
      <c r="M363" s="25" t="s">
        <v>1878</v>
      </c>
      <c r="N363" s="25" t="s">
        <v>1362</v>
      </c>
      <c r="O363" s="25" t="s">
        <v>1556</v>
      </c>
      <c r="P363" s="25" t="s">
        <v>1364</v>
      </c>
      <c r="Q363" s="25" t="s">
        <v>1365</v>
      </c>
      <c r="R363" s="32"/>
    </row>
    <row r="364" ht="25.3" customHeight="1" spans="1:18">
      <c r="A364" s="8"/>
      <c r="B364" s="25"/>
      <c r="C364" s="25"/>
      <c r="D364" s="25"/>
      <c r="E364" s="25"/>
      <c r="F364" s="25"/>
      <c r="G364" s="26"/>
      <c r="H364" s="26"/>
      <c r="I364" s="26"/>
      <c r="J364" s="25"/>
      <c r="K364" s="25" t="s">
        <v>1394</v>
      </c>
      <c r="L364" s="25" t="s">
        <v>1395</v>
      </c>
      <c r="M364" s="25" t="s">
        <v>1879</v>
      </c>
      <c r="N364" s="25" t="s">
        <v>1362</v>
      </c>
      <c r="O364" s="25" t="s">
        <v>1367</v>
      </c>
      <c r="P364" s="25" t="s">
        <v>1364</v>
      </c>
      <c r="Q364" s="25" t="s">
        <v>1365</v>
      </c>
      <c r="R364" s="32"/>
    </row>
    <row r="365" ht="62" customHeight="1" spans="1:18">
      <c r="A365" s="8"/>
      <c r="B365" s="25"/>
      <c r="C365" s="25" t="s">
        <v>1880</v>
      </c>
      <c r="D365" s="25" t="s">
        <v>1355</v>
      </c>
      <c r="E365" s="25" t="s">
        <v>1850</v>
      </c>
      <c r="F365" s="25" t="s">
        <v>1851</v>
      </c>
      <c r="G365" s="26" t="s">
        <v>1254</v>
      </c>
      <c r="H365" s="26" t="s">
        <v>1254</v>
      </c>
      <c r="I365" s="26"/>
      <c r="J365" s="25" t="s">
        <v>1881</v>
      </c>
      <c r="K365" s="25" t="s">
        <v>1368</v>
      </c>
      <c r="L365" s="25" t="s">
        <v>1369</v>
      </c>
      <c r="M365" s="25" t="s">
        <v>1714</v>
      </c>
      <c r="N365" s="25" t="s">
        <v>1371</v>
      </c>
      <c r="O365" s="25" t="s">
        <v>1372</v>
      </c>
      <c r="P365" s="25" t="s">
        <v>1364</v>
      </c>
      <c r="Q365" s="25" t="s">
        <v>1365</v>
      </c>
      <c r="R365" s="32"/>
    </row>
    <row r="366" ht="62" customHeight="1" spans="1:18">
      <c r="A366" s="8"/>
      <c r="B366" s="25"/>
      <c r="C366" s="25"/>
      <c r="D366" s="25"/>
      <c r="E366" s="25"/>
      <c r="F366" s="25"/>
      <c r="G366" s="26"/>
      <c r="H366" s="26"/>
      <c r="I366" s="26"/>
      <c r="J366" s="25"/>
      <c r="K366" s="25" t="s">
        <v>1368</v>
      </c>
      <c r="L366" s="25" t="s">
        <v>1369</v>
      </c>
      <c r="M366" s="25" t="s">
        <v>1882</v>
      </c>
      <c r="N366" s="25" t="s">
        <v>1371</v>
      </c>
      <c r="O366" s="25" t="s">
        <v>1372</v>
      </c>
      <c r="P366" s="25" t="s">
        <v>1364</v>
      </c>
      <c r="Q366" s="25" t="s">
        <v>1365</v>
      </c>
      <c r="R366" s="32"/>
    </row>
    <row r="367" ht="62" customHeight="1" spans="1:18">
      <c r="A367" s="8"/>
      <c r="B367" s="25"/>
      <c r="C367" s="25"/>
      <c r="D367" s="25"/>
      <c r="E367" s="25"/>
      <c r="F367" s="25"/>
      <c r="G367" s="26"/>
      <c r="H367" s="26"/>
      <c r="I367" s="26"/>
      <c r="J367" s="25"/>
      <c r="K367" s="25" t="s">
        <v>1368</v>
      </c>
      <c r="L367" s="25" t="s">
        <v>1391</v>
      </c>
      <c r="M367" s="25" t="s">
        <v>1883</v>
      </c>
      <c r="N367" s="25" t="s">
        <v>1371</v>
      </c>
      <c r="O367" s="25" t="s">
        <v>1372</v>
      </c>
      <c r="P367" s="25" t="s">
        <v>1364</v>
      </c>
      <c r="Q367" s="25" t="s">
        <v>1365</v>
      </c>
      <c r="R367" s="32"/>
    </row>
    <row r="368" ht="62" customHeight="1" spans="1:18">
      <c r="A368" s="8"/>
      <c r="B368" s="25"/>
      <c r="C368" s="25"/>
      <c r="D368" s="25"/>
      <c r="E368" s="25"/>
      <c r="F368" s="25"/>
      <c r="G368" s="26"/>
      <c r="H368" s="26"/>
      <c r="I368" s="26"/>
      <c r="J368" s="25"/>
      <c r="K368" s="25" t="s">
        <v>1368</v>
      </c>
      <c r="L368" s="25" t="s">
        <v>1383</v>
      </c>
      <c r="M368" s="25" t="s">
        <v>1884</v>
      </c>
      <c r="N368" s="25" t="s">
        <v>1362</v>
      </c>
      <c r="O368" s="25" t="s">
        <v>1382</v>
      </c>
      <c r="P368" s="25" t="s">
        <v>1885</v>
      </c>
      <c r="Q368" s="25" t="s">
        <v>1365</v>
      </c>
      <c r="R368" s="32"/>
    </row>
    <row r="369" ht="62" customHeight="1" spans="1:18">
      <c r="A369" s="8"/>
      <c r="B369" s="25"/>
      <c r="C369" s="25"/>
      <c r="D369" s="25"/>
      <c r="E369" s="25"/>
      <c r="F369" s="25"/>
      <c r="G369" s="26"/>
      <c r="H369" s="26"/>
      <c r="I369" s="26"/>
      <c r="J369" s="25"/>
      <c r="K369" s="25" t="s">
        <v>1368</v>
      </c>
      <c r="L369" s="25" t="s">
        <v>1383</v>
      </c>
      <c r="M369" s="25" t="s">
        <v>1886</v>
      </c>
      <c r="N369" s="25" t="s">
        <v>1371</v>
      </c>
      <c r="O369" s="25" t="s">
        <v>1382</v>
      </c>
      <c r="P369" s="25" t="s">
        <v>1885</v>
      </c>
      <c r="Q369" s="25" t="s">
        <v>1365</v>
      </c>
      <c r="R369" s="32"/>
    </row>
    <row r="370" ht="62" customHeight="1" spans="1:18">
      <c r="A370" s="8"/>
      <c r="B370" s="25"/>
      <c r="C370" s="25"/>
      <c r="D370" s="25"/>
      <c r="E370" s="25"/>
      <c r="F370" s="25"/>
      <c r="G370" s="26"/>
      <c r="H370" s="26"/>
      <c r="I370" s="26"/>
      <c r="J370" s="25"/>
      <c r="K370" s="25" t="s">
        <v>1368</v>
      </c>
      <c r="L370" s="25" t="s">
        <v>1383</v>
      </c>
      <c r="M370" s="25" t="s">
        <v>1887</v>
      </c>
      <c r="N370" s="25" t="s">
        <v>1371</v>
      </c>
      <c r="O370" s="25" t="s">
        <v>1382</v>
      </c>
      <c r="P370" s="25" t="s">
        <v>1520</v>
      </c>
      <c r="Q370" s="25" t="s">
        <v>1365</v>
      </c>
      <c r="R370" s="32"/>
    </row>
    <row r="371" ht="62" customHeight="1" spans="1:18">
      <c r="A371" s="8"/>
      <c r="B371" s="25"/>
      <c r="C371" s="25"/>
      <c r="D371" s="25"/>
      <c r="E371" s="25"/>
      <c r="F371" s="25"/>
      <c r="G371" s="26"/>
      <c r="H371" s="26"/>
      <c r="I371" s="26"/>
      <c r="J371" s="25"/>
      <c r="K371" s="25" t="s">
        <v>1368</v>
      </c>
      <c r="L371" s="25" t="s">
        <v>1383</v>
      </c>
      <c r="M371" s="25" t="s">
        <v>1888</v>
      </c>
      <c r="N371" s="25" t="s">
        <v>1371</v>
      </c>
      <c r="O371" s="25" t="s">
        <v>1382</v>
      </c>
      <c r="P371" s="25" t="s">
        <v>1885</v>
      </c>
      <c r="Q371" s="25" t="s">
        <v>1365</v>
      </c>
      <c r="R371" s="32"/>
    </row>
    <row r="372" ht="62" customHeight="1" spans="1:18">
      <c r="A372" s="8"/>
      <c r="B372" s="25"/>
      <c r="C372" s="25"/>
      <c r="D372" s="25"/>
      <c r="E372" s="25"/>
      <c r="F372" s="25"/>
      <c r="G372" s="26"/>
      <c r="H372" s="26"/>
      <c r="I372" s="26"/>
      <c r="J372" s="25"/>
      <c r="K372" s="25" t="s">
        <v>1359</v>
      </c>
      <c r="L372" s="25" t="s">
        <v>1360</v>
      </c>
      <c r="M372" s="25" t="s">
        <v>1889</v>
      </c>
      <c r="N372" s="25" t="s">
        <v>1412</v>
      </c>
      <c r="O372" s="25" t="s">
        <v>1426</v>
      </c>
      <c r="P372" s="25" t="s">
        <v>1414</v>
      </c>
      <c r="Q372" s="25" t="s">
        <v>1365</v>
      </c>
      <c r="R372" s="32"/>
    </row>
    <row r="373" ht="62" customHeight="1" spans="1:18">
      <c r="A373" s="8"/>
      <c r="B373" s="25"/>
      <c r="C373" s="25"/>
      <c r="D373" s="25"/>
      <c r="E373" s="25"/>
      <c r="F373" s="25"/>
      <c r="G373" s="26"/>
      <c r="H373" s="26"/>
      <c r="I373" s="26"/>
      <c r="J373" s="25"/>
      <c r="K373" s="25" t="s">
        <v>1359</v>
      </c>
      <c r="L373" s="25" t="s">
        <v>1360</v>
      </c>
      <c r="M373" s="25" t="s">
        <v>1890</v>
      </c>
      <c r="N373" s="25" t="s">
        <v>1412</v>
      </c>
      <c r="O373" s="25" t="s">
        <v>1426</v>
      </c>
      <c r="P373" s="25" t="s">
        <v>1414</v>
      </c>
      <c r="Q373" s="25"/>
      <c r="R373" s="32"/>
    </row>
    <row r="374" ht="64.4" customHeight="1" spans="1:18">
      <c r="A374" s="8"/>
      <c r="B374" s="25"/>
      <c r="C374" s="25"/>
      <c r="D374" s="25"/>
      <c r="E374" s="25"/>
      <c r="F374" s="25"/>
      <c r="G374" s="26"/>
      <c r="H374" s="26"/>
      <c r="I374" s="26"/>
      <c r="J374" s="25"/>
      <c r="K374" s="25" t="s">
        <v>1359</v>
      </c>
      <c r="L374" s="25" t="s">
        <v>1360</v>
      </c>
      <c r="M374" s="25" t="s">
        <v>1891</v>
      </c>
      <c r="N374" s="25" t="s">
        <v>1412</v>
      </c>
      <c r="O374" s="25" t="s">
        <v>1426</v>
      </c>
      <c r="P374" s="25" t="s">
        <v>1414</v>
      </c>
      <c r="Q374" s="25"/>
      <c r="R374" s="32"/>
    </row>
    <row r="375" ht="62" customHeight="1" spans="1:18">
      <c r="A375" s="8"/>
      <c r="B375" s="25"/>
      <c r="C375" s="25"/>
      <c r="D375" s="25"/>
      <c r="E375" s="25"/>
      <c r="F375" s="25"/>
      <c r="G375" s="26"/>
      <c r="H375" s="26"/>
      <c r="I375" s="26"/>
      <c r="J375" s="25"/>
      <c r="K375" s="25" t="s">
        <v>1394</v>
      </c>
      <c r="L375" s="25" t="s">
        <v>1395</v>
      </c>
      <c r="M375" s="25" t="s">
        <v>1892</v>
      </c>
      <c r="N375" s="25" t="s">
        <v>1362</v>
      </c>
      <c r="O375" s="25" t="s">
        <v>1367</v>
      </c>
      <c r="P375" s="25" t="s">
        <v>1364</v>
      </c>
      <c r="Q375" s="25"/>
      <c r="R375" s="32"/>
    </row>
    <row r="376" ht="62" customHeight="1" spans="1:18">
      <c r="A376" s="8"/>
      <c r="B376" s="25"/>
      <c r="C376" s="25"/>
      <c r="D376" s="25"/>
      <c r="E376" s="25"/>
      <c r="F376" s="25"/>
      <c r="G376" s="26"/>
      <c r="H376" s="26"/>
      <c r="I376" s="26"/>
      <c r="J376" s="25"/>
      <c r="K376" s="25" t="s">
        <v>1394</v>
      </c>
      <c r="L376" s="25" t="s">
        <v>1395</v>
      </c>
      <c r="M376" s="25" t="s">
        <v>1893</v>
      </c>
      <c r="N376" s="25" t="s">
        <v>1362</v>
      </c>
      <c r="O376" s="25" t="s">
        <v>1367</v>
      </c>
      <c r="P376" s="25" t="s">
        <v>1364</v>
      </c>
      <c r="Q376" s="25"/>
      <c r="R376" s="32"/>
    </row>
    <row r="377" ht="103.5" customHeight="1" spans="1:18">
      <c r="A377" s="8"/>
      <c r="B377" s="25"/>
      <c r="C377" s="25"/>
      <c r="D377" s="25"/>
      <c r="E377" s="25"/>
      <c r="F377" s="25"/>
      <c r="G377" s="26"/>
      <c r="H377" s="26"/>
      <c r="I377" s="26"/>
      <c r="J377" s="25"/>
      <c r="K377" s="25" t="s">
        <v>1394</v>
      </c>
      <c r="L377" s="25" t="s">
        <v>1395</v>
      </c>
      <c r="M377" s="25" t="s">
        <v>1894</v>
      </c>
      <c r="N377" s="25" t="s">
        <v>1362</v>
      </c>
      <c r="O377" s="25" t="s">
        <v>1367</v>
      </c>
      <c r="P377" s="25" t="s">
        <v>1364</v>
      </c>
      <c r="Q377" s="25" t="s">
        <v>1365</v>
      </c>
      <c r="R377" s="32"/>
    </row>
    <row r="378" ht="77.05" customHeight="1" spans="1:18">
      <c r="A378" s="8"/>
      <c r="B378" s="25"/>
      <c r="C378" s="25"/>
      <c r="D378" s="25"/>
      <c r="E378" s="25"/>
      <c r="F378" s="25"/>
      <c r="G378" s="26"/>
      <c r="H378" s="26"/>
      <c r="I378" s="26"/>
      <c r="J378" s="25"/>
      <c r="K378" s="25" t="s">
        <v>1394</v>
      </c>
      <c r="L378" s="25" t="s">
        <v>1395</v>
      </c>
      <c r="M378" s="25" t="s">
        <v>1895</v>
      </c>
      <c r="N378" s="25" t="s">
        <v>1362</v>
      </c>
      <c r="O378" s="25" t="s">
        <v>1367</v>
      </c>
      <c r="P378" s="25" t="s">
        <v>1364</v>
      </c>
      <c r="Q378" s="25" t="s">
        <v>1365</v>
      </c>
      <c r="R378" s="32"/>
    </row>
    <row r="379" ht="25.3" customHeight="1" spans="1:18">
      <c r="A379" s="8"/>
      <c r="B379" s="25"/>
      <c r="C379" s="25" t="s">
        <v>1896</v>
      </c>
      <c r="D379" s="25" t="s">
        <v>1355</v>
      </c>
      <c r="E379" s="25" t="s">
        <v>1850</v>
      </c>
      <c r="F379" s="25" t="s">
        <v>1851</v>
      </c>
      <c r="G379" s="26" t="s">
        <v>512</v>
      </c>
      <c r="H379" s="26" t="s">
        <v>512</v>
      </c>
      <c r="I379" s="26"/>
      <c r="J379" s="25" t="s">
        <v>1897</v>
      </c>
      <c r="K379" s="25" t="s">
        <v>1368</v>
      </c>
      <c r="L379" s="25" t="s">
        <v>1383</v>
      </c>
      <c r="M379" s="25" t="s">
        <v>1898</v>
      </c>
      <c r="N379" s="25" t="s">
        <v>1371</v>
      </c>
      <c r="O379" s="25" t="s">
        <v>1465</v>
      </c>
      <c r="P379" s="25" t="s">
        <v>1899</v>
      </c>
      <c r="Q379" s="25" t="s">
        <v>1365</v>
      </c>
      <c r="R379" s="32"/>
    </row>
    <row r="380" ht="25.3" customHeight="1" spans="1:18">
      <c r="A380" s="8"/>
      <c r="B380" s="25"/>
      <c r="C380" s="25"/>
      <c r="D380" s="25"/>
      <c r="E380" s="25"/>
      <c r="F380" s="25"/>
      <c r="G380" s="26"/>
      <c r="H380" s="26"/>
      <c r="I380" s="26"/>
      <c r="J380" s="25"/>
      <c r="K380" s="25" t="s">
        <v>1368</v>
      </c>
      <c r="L380" s="25" t="s">
        <v>1383</v>
      </c>
      <c r="M380" s="25" t="s">
        <v>1900</v>
      </c>
      <c r="N380" s="25" t="s">
        <v>1371</v>
      </c>
      <c r="O380" s="25" t="s">
        <v>1868</v>
      </c>
      <c r="P380" s="25" t="s">
        <v>1901</v>
      </c>
      <c r="Q380" s="25" t="s">
        <v>1365</v>
      </c>
      <c r="R380" s="32"/>
    </row>
    <row r="381" ht="37.95" customHeight="1" spans="1:18">
      <c r="A381" s="8"/>
      <c r="B381" s="25"/>
      <c r="C381" s="25"/>
      <c r="D381" s="25"/>
      <c r="E381" s="25"/>
      <c r="F381" s="25"/>
      <c r="G381" s="26"/>
      <c r="H381" s="26"/>
      <c r="I381" s="26"/>
      <c r="J381" s="25"/>
      <c r="K381" s="25" t="s">
        <v>1368</v>
      </c>
      <c r="L381" s="25" t="s">
        <v>1383</v>
      </c>
      <c r="M381" s="25" t="s">
        <v>1902</v>
      </c>
      <c r="N381" s="25" t="s">
        <v>1362</v>
      </c>
      <c r="O381" s="25" t="s">
        <v>1379</v>
      </c>
      <c r="P381" s="25" t="s">
        <v>1481</v>
      </c>
      <c r="Q381" s="25"/>
      <c r="R381" s="32"/>
    </row>
    <row r="382" ht="51.75" customHeight="1" spans="1:18">
      <c r="A382" s="8"/>
      <c r="B382" s="25"/>
      <c r="C382" s="25"/>
      <c r="D382" s="25"/>
      <c r="E382" s="25"/>
      <c r="F382" s="25"/>
      <c r="G382" s="26"/>
      <c r="H382" s="26"/>
      <c r="I382" s="26"/>
      <c r="J382" s="25"/>
      <c r="K382" s="25" t="s">
        <v>1368</v>
      </c>
      <c r="L382" s="25" t="s">
        <v>1383</v>
      </c>
      <c r="M382" s="25" t="s">
        <v>1903</v>
      </c>
      <c r="N382" s="25" t="s">
        <v>1371</v>
      </c>
      <c r="O382" s="25" t="s">
        <v>1376</v>
      </c>
      <c r="P382" s="25" t="s">
        <v>1582</v>
      </c>
      <c r="Q382" s="25" t="s">
        <v>1365</v>
      </c>
      <c r="R382" s="32"/>
    </row>
    <row r="383" ht="25.3" customHeight="1" spans="1:18">
      <c r="A383" s="8"/>
      <c r="B383" s="25"/>
      <c r="C383" s="25"/>
      <c r="D383" s="25"/>
      <c r="E383" s="25"/>
      <c r="F383" s="25"/>
      <c r="G383" s="26"/>
      <c r="H383" s="26"/>
      <c r="I383" s="26"/>
      <c r="J383" s="25"/>
      <c r="K383" s="25" t="s">
        <v>1368</v>
      </c>
      <c r="L383" s="25" t="s">
        <v>1383</v>
      </c>
      <c r="M383" s="25" t="s">
        <v>1904</v>
      </c>
      <c r="N383" s="25" t="s">
        <v>1371</v>
      </c>
      <c r="O383" s="25" t="s">
        <v>1905</v>
      </c>
      <c r="P383" s="25" t="s">
        <v>1481</v>
      </c>
      <c r="Q383" s="25" t="s">
        <v>1365</v>
      </c>
      <c r="R383" s="32"/>
    </row>
    <row r="384" ht="37.95" customHeight="1" spans="1:18">
      <c r="A384" s="8"/>
      <c r="B384" s="25"/>
      <c r="C384" s="25"/>
      <c r="D384" s="25"/>
      <c r="E384" s="25"/>
      <c r="F384" s="25"/>
      <c r="G384" s="26"/>
      <c r="H384" s="26"/>
      <c r="I384" s="26"/>
      <c r="J384" s="25"/>
      <c r="K384" s="25" t="s">
        <v>1368</v>
      </c>
      <c r="L384" s="25" t="s">
        <v>1383</v>
      </c>
      <c r="M384" s="25" t="s">
        <v>1906</v>
      </c>
      <c r="N384" s="25" t="s">
        <v>1371</v>
      </c>
      <c r="O384" s="25" t="s">
        <v>1501</v>
      </c>
      <c r="P384" s="25" t="s">
        <v>1582</v>
      </c>
      <c r="Q384" s="25" t="s">
        <v>1365</v>
      </c>
      <c r="R384" s="32"/>
    </row>
    <row r="385" ht="37.95" customHeight="1" spans="1:18">
      <c r="A385" s="8"/>
      <c r="B385" s="25"/>
      <c r="C385" s="25"/>
      <c r="D385" s="25"/>
      <c r="E385" s="25"/>
      <c r="F385" s="25"/>
      <c r="G385" s="26"/>
      <c r="H385" s="26"/>
      <c r="I385" s="26"/>
      <c r="J385" s="25"/>
      <c r="K385" s="25" t="s">
        <v>1368</v>
      </c>
      <c r="L385" s="25" t="s">
        <v>1383</v>
      </c>
      <c r="M385" s="25" t="s">
        <v>1907</v>
      </c>
      <c r="N385" s="25" t="s">
        <v>1371</v>
      </c>
      <c r="O385" s="25" t="s">
        <v>1640</v>
      </c>
      <c r="P385" s="25" t="s">
        <v>1481</v>
      </c>
      <c r="Q385" s="25" t="s">
        <v>1365</v>
      </c>
      <c r="R385" s="32"/>
    </row>
    <row r="386" ht="25.3" customHeight="1" spans="1:18">
      <c r="A386" s="8"/>
      <c r="B386" s="25"/>
      <c r="C386" s="25"/>
      <c r="D386" s="25"/>
      <c r="E386" s="25"/>
      <c r="F386" s="25"/>
      <c r="G386" s="26"/>
      <c r="H386" s="26"/>
      <c r="I386" s="26"/>
      <c r="J386" s="25"/>
      <c r="K386" s="25" t="s">
        <v>1368</v>
      </c>
      <c r="L386" s="25" t="s">
        <v>1383</v>
      </c>
      <c r="M386" s="25" t="s">
        <v>1908</v>
      </c>
      <c r="N386" s="25" t="s">
        <v>1371</v>
      </c>
      <c r="O386" s="25" t="s">
        <v>1408</v>
      </c>
      <c r="P386" s="25" t="s">
        <v>1909</v>
      </c>
      <c r="Q386" s="25" t="s">
        <v>1365</v>
      </c>
      <c r="R386" s="32"/>
    </row>
    <row r="387" ht="64.4" customHeight="1" spans="1:18">
      <c r="A387" s="8"/>
      <c r="B387" s="25"/>
      <c r="C387" s="25"/>
      <c r="D387" s="25"/>
      <c r="E387" s="25"/>
      <c r="F387" s="25"/>
      <c r="G387" s="26"/>
      <c r="H387" s="26"/>
      <c r="I387" s="26"/>
      <c r="J387" s="25"/>
      <c r="K387" s="25" t="s">
        <v>1368</v>
      </c>
      <c r="L387" s="25" t="s">
        <v>1383</v>
      </c>
      <c r="M387" s="25" t="s">
        <v>1910</v>
      </c>
      <c r="N387" s="25" t="s">
        <v>1371</v>
      </c>
      <c r="O387" s="25" t="s">
        <v>1379</v>
      </c>
      <c r="P387" s="25" t="s">
        <v>1481</v>
      </c>
      <c r="Q387" s="25" t="s">
        <v>1365</v>
      </c>
      <c r="R387" s="32"/>
    </row>
    <row r="388" ht="23.55" customHeight="1" spans="1:18">
      <c r="A388" s="8"/>
      <c r="B388" s="25"/>
      <c r="C388" s="25"/>
      <c r="D388" s="25"/>
      <c r="E388" s="25"/>
      <c r="F388" s="25"/>
      <c r="G388" s="26"/>
      <c r="H388" s="26"/>
      <c r="I388" s="26"/>
      <c r="J388" s="25"/>
      <c r="K388" s="25" t="s">
        <v>1368</v>
      </c>
      <c r="L388" s="25" t="s">
        <v>1391</v>
      </c>
      <c r="M388" s="25" t="s">
        <v>1911</v>
      </c>
      <c r="N388" s="25" t="s">
        <v>1371</v>
      </c>
      <c r="O388" s="25" t="s">
        <v>1372</v>
      </c>
      <c r="P388" s="25" t="s">
        <v>1364</v>
      </c>
      <c r="Q388" s="25" t="s">
        <v>1365</v>
      </c>
      <c r="R388" s="32"/>
    </row>
    <row r="389" ht="25.3" customHeight="1" spans="1:18">
      <c r="A389" s="8"/>
      <c r="B389" s="25"/>
      <c r="C389" s="25"/>
      <c r="D389" s="25"/>
      <c r="E389" s="25"/>
      <c r="F389" s="25"/>
      <c r="G389" s="26"/>
      <c r="H389" s="26"/>
      <c r="I389" s="26"/>
      <c r="J389" s="25"/>
      <c r="K389" s="25" t="s">
        <v>1368</v>
      </c>
      <c r="L389" s="25" t="s">
        <v>1391</v>
      </c>
      <c r="M389" s="25" t="s">
        <v>1912</v>
      </c>
      <c r="N389" s="25" t="s">
        <v>1362</v>
      </c>
      <c r="O389" s="25" t="s">
        <v>1435</v>
      </c>
      <c r="P389" s="25" t="s">
        <v>1364</v>
      </c>
      <c r="Q389" s="25" t="s">
        <v>1365</v>
      </c>
      <c r="R389" s="32"/>
    </row>
    <row r="390" ht="25.3" customHeight="1" spans="1:18">
      <c r="A390" s="8"/>
      <c r="B390" s="25"/>
      <c r="C390" s="25"/>
      <c r="D390" s="25"/>
      <c r="E390" s="25"/>
      <c r="F390" s="25"/>
      <c r="G390" s="26"/>
      <c r="H390" s="26"/>
      <c r="I390" s="26"/>
      <c r="J390" s="25"/>
      <c r="K390" s="25" t="s">
        <v>1368</v>
      </c>
      <c r="L390" s="25" t="s">
        <v>1369</v>
      </c>
      <c r="M390" s="25" t="s">
        <v>1858</v>
      </c>
      <c r="N390" s="25" t="s">
        <v>1371</v>
      </c>
      <c r="O390" s="25" t="s">
        <v>1372</v>
      </c>
      <c r="P390" s="25" t="s">
        <v>1364</v>
      </c>
      <c r="Q390" s="25" t="s">
        <v>1365</v>
      </c>
      <c r="R390" s="32"/>
    </row>
    <row r="391" ht="25.3" customHeight="1" spans="1:18">
      <c r="A391" s="8"/>
      <c r="B391" s="25"/>
      <c r="C391" s="25"/>
      <c r="D391" s="25"/>
      <c r="E391" s="25"/>
      <c r="F391" s="25"/>
      <c r="G391" s="26"/>
      <c r="H391" s="26"/>
      <c r="I391" s="26"/>
      <c r="J391" s="25"/>
      <c r="K391" s="25" t="s">
        <v>1368</v>
      </c>
      <c r="L391" s="25" t="s">
        <v>1369</v>
      </c>
      <c r="M391" s="25" t="s">
        <v>1539</v>
      </c>
      <c r="N391" s="25" t="s">
        <v>1371</v>
      </c>
      <c r="O391" s="25" t="s">
        <v>1372</v>
      </c>
      <c r="P391" s="25" t="s">
        <v>1364</v>
      </c>
      <c r="Q391" s="25" t="s">
        <v>1365</v>
      </c>
      <c r="R391" s="32"/>
    </row>
    <row r="392" ht="89.7" customHeight="1" spans="1:18">
      <c r="A392" s="8"/>
      <c r="B392" s="25"/>
      <c r="C392" s="25"/>
      <c r="D392" s="25"/>
      <c r="E392" s="25"/>
      <c r="F392" s="25"/>
      <c r="G392" s="26"/>
      <c r="H392" s="26"/>
      <c r="I392" s="26"/>
      <c r="J392" s="25"/>
      <c r="K392" s="25" t="s">
        <v>1359</v>
      </c>
      <c r="L392" s="25" t="s">
        <v>1360</v>
      </c>
      <c r="M392" s="25" t="s">
        <v>1913</v>
      </c>
      <c r="N392" s="25" t="s">
        <v>1412</v>
      </c>
      <c r="O392" s="25" t="s">
        <v>1426</v>
      </c>
      <c r="P392" s="25" t="s">
        <v>1414</v>
      </c>
      <c r="Q392" s="25"/>
      <c r="R392" s="32"/>
    </row>
    <row r="393" ht="64.4" customHeight="1" spans="1:18">
      <c r="A393" s="8"/>
      <c r="B393" s="25"/>
      <c r="C393" s="25"/>
      <c r="D393" s="25"/>
      <c r="E393" s="25"/>
      <c r="F393" s="25"/>
      <c r="G393" s="26"/>
      <c r="H393" s="26"/>
      <c r="I393" s="26"/>
      <c r="J393" s="25"/>
      <c r="K393" s="25" t="s">
        <v>1359</v>
      </c>
      <c r="L393" s="25" t="s">
        <v>1360</v>
      </c>
      <c r="M393" s="25" t="s">
        <v>1914</v>
      </c>
      <c r="N393" s="25" t="s">
        <v>1412</v>
      </c>
      <c r="O393" s="25" t="s">
        <v>1426</v>
      </c>
      <c r="P393" s="25" t="s">
        <v>1414</v>
      </c>
      <c r="Q393" s="25" t="s">
        <v>1365</v>
      </c>
      <c r="R393" s="32"/>
    </row>
    <row r="394" ht="64.4" customHeight="1" spans="1:18">
      <c r="A394" s="8"/>
      <c r="B394" s="25"/>
      <c r="C394" s="25"/>
      <c r="D394" s="25"/>
      <c r="E394" s="25"/>
      <c r="F394" s="25"/>
      <c r="G394" s="26"/>
      <c r="H394" s="26"/>
      <c r="I394" s="26"/>
      <c r="J394" s="25"/>
      <c r="K394" s="25" t="s">
        <v>1394</v>
      </c>
      <c r="L394" s="25" t="s">
        <v>1395</v>
      </c>
      <c r="M394" s="25" t="s">
        <v>1915</v>
      </c>
      <c r="N394" s="25" t="s">
        <v>1362</v>
      </c>
      <c r="O394" s="25" t="s">
        <v>1367</v>
      </c>
      <c r="P394" s="25" t="s">
        <v>1364</v>
      </c>
      <c r="Q394" s="25" t="s">
        <v>1365</v>
      </c>
      <c r="R394" s="32"/>
    </row>
    <row r="395" ht="37.95" customHeight="1" spans="1:18">
      <c r="A395" s="8"/>
      <c r="B395" s="25"/>
      <c r="C395" s="25"/>
      <c r="D395" s="25"/>
      <c r="E395" s="25"/>
      <c r="F395" s="25"/>
      <c r="G395" s="26"/>
      <c r="H395" s="26"/>
      <c r="I395" s="26"/>
      <c r="J395" s="25"/>
      <c r="K395" s="25" t="s">
        <v>1394</v>
      </c>
      <c r="L395" s="25" t="s">
        <v>1395</v>
      </c>
      <c r="M395" s="25" t="s">
        <v>1916</v>
      </c>
      <c r="N395" s="25" t="s">
        <v>1362</v>
      </c>
      <c r="O395" s="25" t="s">
        <v>1367</v>
      </c>
      <c r="P395" s="25" t="s">
        <v>1364</v>
      </c>
      <c r="Q395" s="25" t="s">
        <v>1365</v>
      </c>
      <c r="R395" s="32"/>
    </row>
    <row r="396" ht="41.4" customHeight="1" spans="1:18">
      <c r="A396" s="8"/>
      <c r="B396" s="25"/>
      <c r="C396" s="25" t="s">
        <v>1917</v>
      </c>
      <c r="D396" s="25" t="s">
        <v>1355</v>
      </c>
      <c r="E396" s="25" t="s">
        <v>1918</v>
      </c>
      <c r="F396" s="25" t="s">
        <v>1919</v>
      </c>
      <c r="G396" s="26" t="s">
        <v>1920</v>
      </c>
      <c r="H396" s="26" t="s">
        <v>1920</v>
      </c>
      <c r="I396" s="26"/>
      <c r="J396" s="25" t="s">
        <v>1921</v>
      </c>
      <c r="K396" s="25" t="s">
        <v>1368</v>
      </c>
      <c r="L396" s="25" t="s">
        <v>1391</v>
      </c>
      <c r="M396" s="25" t="s">
        <v>1922</v>
      </c>
      <c r="N396" s="25" t="s">
        <v>1375</v>
      </c>
      <c r="O396" s="25" t="s">
        <v>1501</v>
      </c>
      <c r="P396" s="25" t="s">
        <v>1414</v>
      </c>
      <c r="Q396" s="25" t="s">
        <v>1365</v>
      </c>
      <c r="R396" s="32"/>
    </row>
    <row r="397" ht="41.4" customHeight="1" spans="1:18">
      <c r="A397" s="8"/>
      <c r="B397" s="25"/>
      <c r="C397" s="25"/>
      <c r="D397" s="25"/>
      <c r="E397" s="25"/>
      <c r="F397" s="25"/>
      <c r="G397" s="26"/>
      <c r="H397" s="26"/>
      <c r="I397" s="26"/>
      <c r="J397" s="25"/>
      <c r="K397" s="25" t="s">
        <v>1368</v>
      </c>
      <c r="L397" s="25" t="s">
        <v>1391</v>
      </c>
      <c r="M397" s="25" t="s">
        <v>1923</v>
      </c>
      <c r="N397" s="25" t="s">
        <v>1362</v>
      </c>
      <c r="O397" s="25" t="s">
        <v>1367</v>
      </c>
      <c r="P397" s="25" t="s">
        <v>1364</v>
      </c>
      <c r="Q397" s="25" t="s">
        <v>1373</v>
      </c>
      <c r="R397" s="32"/>
    </row>
    <row r="398" ht="41.4" customHeight="1" spans="1:18">
      <c r="A398" s="8"/>
      <c r="B398" s="25"/>
      <c r="C398" s="25"/>
      <c r="D398" s="25"/>
      <c r="E398" s="25"/>
      <c r="F398" s="25"/>
      <c r="G398" s="26"/>
      <c r="H398" s="26"/>
      <c r="I398" s="26"/>
      <c r="J398" s="25"/>
      <c r="K398" s="25" t="s">
        <v>1368</v>
      </c>
      <c r="L398" s="25" t="s">
        <v>1391</v>
      </c>
      <c r="M398" s="25" t="s">
        <v>1924</v>
      </c>
      <c r="N398" s="25" t="s">
        <v>1375</v>
      </c>
      <c r="O398" s="25" t="s">
        <v>1382</v>
      </c>
      <c r="P398" s="25" t="s">
        <v>1925</v>
      </c>
      <c r="Q398" s="25" t="s">
        <v>1365</v>
      </c>
      <c r="R398" s="32"/>
    </row>
    <row r="399" ht="41.4" customHeight="1" spans="1:18">
      <c r="A399" s="8"/>
      <c r="B399" s="25"/>
      <c r="C399" s="25"/>
      <c r="D399" s="25"/>
      <c r="E399" s="25"/>
      <c r="F399" s="25"/>
      <c r="G399" s="26"/>
      <c r="H399" s="26"/>
      <c r="I399" s="26"/>
      <c r="J399" s="25"/>
      <c r="K399" s="25" t="s">
        <v>1368</v>
      </c>
      <c r="L399" s="25" t="s">
        <v>1391</v>
      </c>
      <c r="M399" s="25" t="s">
        <v>1926</v>
      </c>
      <c r="N399" s="25" t="s">
        <v>1362</v>
      </c>
      <c r="O399" s="25" t="s">
        <v>1644</v>
      </c>
      <c r="P399" s="25" t="s">
        <v>1414</v>
      </c>
      <c r="Q399" s="25" t="s">
        <v>1365</v>
      </c>
      <c r="R399" s="32"/>
    </row>
    <row r="400" ht="41.4" customHeight="1" spans="1:18">
      <c r="A400" s="8"/>
      <c r="B400" s="25"/>
      <c r="C400" s="25"/>
      <c r="D400" s="25"/>
      <c r="E400" s="25"/>
      <c r="F400" s="25"/>
      <c r="G400" s="26"/>
      <c r="H400" s="26"/>
      <c r="I400" s="26"/>
      <c r="J400" s="25"/>
      <c r="K400" s="25" t="s">
        <v>1368</v>
      </c>
      <c r="L400" s="25" t="s">
        <v>1383</v>
      </c>
      <c r="M400" s="25" t="s">
        <v>1927</v>
      </c>
      <c r="N400" s="25" t="s">
        <v>1371</v>
      </c>
      <c r="O400" s="25" t="s">
        <v>1787</v>
      </c>
      <c r="P400" s="25" t="s">
        <v>1520</v>
      </c>
      <c r="Q400" s="25" t="s">
        <v>1365</v>
      </c>
      <c r="R400" s="32"/>
    </row>
    <row r="401" ht="41.4" customHeight="1" spans="1:18">
      <c r="A401" s="8"/>
      <c r="B401" s="25"/>
      <c r="C401" s="25"/>
      <c r="D401" s="25"/>
      <c r="E401" s="25"/>
      <c r="F401" s="25"/>
      <c r="G401" s="26"/>
      <c r="H401" s="26"/>
      <c r="I401" s="26"/>
      <c r="J401" s="25"/>
      <c r="K401" s="25" t="s">
        <v>1368</v>
      </c>
      <c r="L401" s="25" t="s">
        <v>1383</v>
      </c>
      <c r="M401" s="25" t="s">
        <v>1928</v>
      </c>
      <c r="N401" s="25" t="s">
        <v>1362</v>
      </c>
      <c r="O401" s="25" t="s">
        <v>1929</v>
      </c>
      <c r="P401" s="25" t="s">
        <v>1930</v>
      </c>
      <c r="Q401" s="25" t="s">
        <v>1365</v>
      </c>
      <c r="R401" s="32"/>
    </row>
    <row r="402" ht="41.4" customHeight="1" spans="1:18">
      <c r="A402" s="8"/>
      <c r="B402" s="25"/>
      <c r="C402" s="25"/>
      <c r="D402" s="25"/>
      <c r="E402" s="25"/>
      <c r="F402" s="25"/>
      <c r="G402" s="26"/>
      <c r="H402" s="26"/>
      <c r="I402" s="26"/>
      <c r="J402" s="25"/>
      <c r="K402" s="25" t="s">
        <v>1368</v>
      </c>
      <c r="L402" s="25" t="s">
        <v>1369</v>
      </c>
      <c r="M402" s="25" t="s">
        <v>1931</v>
      </c>
      <c r="N402" s="25" t="s">
        <v>1371</v>
      </c>
      <c r="O402" s="25" t="s">
        <v>1372</v>
      </c>
      <c r="P402" s="25" t="s">
        <v>1364</v>
      </c>
      <c r="Q402" s="25" t="s">
        <v>1365</v>
      </c>
      <c r="R402" s="32"/>
    </row>
    <row r="403" ht="64.4" customHeight="1" spans="1:18">
      <c r="A403" s="8"/>
      <c r="B403" s="25"/>
      <c r="C403" s="25"/>
      <c r="D403" s="25"/>
      <c r="E403" s="25"/>
      <c r="F403" s="25"/>
      <c r="G403" s="26"/>
      <c r="H403" s="26"/>
      <c r="I403" s="26"/>
      <c r="J403" s="25"/>
      <c r="K403" s="25" t="s">
        <v>1359</v>
      </c>
      <c r="L403" s="25" t="s">
        <v>1360</v>
      </c>
      <c r="M403" s="25" t="s">
        <v>1932</v>
      </c>
      <c r="N403" s="25" t="s">
        <v>1412</v>
      </c>
      <c r="O403" s="25" t="s">
        <v>1426</v>
      </c>
      <c r="P403" s="25" t="s">
        <v>1414</v>
      </c>
      <c r="Q403" s="25"/>
      <c r="R403" s="32"/>
    </row>
    <row r="404" ht="77.05" customHeight="1" spans="1:18">
      <c r="A404" s="8"/>
      <c r="B404" s="25"/>
      <c r="C404" s="25"/>
      <c r="D404" s="25"/>
      <c r="E404" s="25"/>
      <c r="F404" s="25"/>
      <c r="G404" s="26"/>
      <c r="H404" s="26"/>
      <c r="I404" s="26"/>
      <c r="J404" s="25"/>
      <c r="K404" s="25" t="s">
        <v>1359</v>
      </c>
      <c r="L404" s="25" t="s">
        <v>1360</v>
      </c>
      <c r="M404" s="25" t="s">
        <v>1933</v>
      </c>
      <c r="N404" s="25" t="s">
        <v>1412</v>
      </c>
      <c r="O404" s="25" t="s">
        <v>1426</v>
      </c>
      <c r="P404" s="25" t="s">
        <v>1414</v>
      </c>
      <c r="Q404" s="25" t="s">
        <v>1365</v>
      </c>
      <c r="R404" s="32"/>
    </row>
    <row r="405" ht="41.4" customHeight="1" spans="1:18">
      <c r="A405" s="8"/>
      <c r="B405" s="25"/>
      <c r="C405" s="25"/>
      <c r="D405" s="25"/>
      <c r="E405" s="25"/>
      <c r="F405" s="25"/>
      <c r="G405" s="26"/>
      <c r="H405" s="26"/>
      <c r="I405" s="26"/>
      <c r="J405" s="25"/>
      <c r="K405" s="25" t="s">
        <v>1394</v>
      </c>
      <c r="L405" s="25" t="s">
        <v>1395</v>
      </c>
      <c r="M405" s="25" t="s">
        <v>1934</v>
      </c>
      <c r="N405" s="25" t="s">
        <v>1362</v>
      </c>
      <c r="O405" s="25" t="s">
        <v>1367</v>
      </c>
      <c r="P405" s="25" t="s">
        <v>1364</v>
      </c>
      <c r="Q405" s="25"/>
      <c r="R405" s="32"/>
    </row>
    <row r="406" ht="69.7" customHeight="1" spans="1:18">
      <c r="A406" s="8"/>
      <c r="B406" s="25"/>
      <c r="C406" s="25" t="s">
        <v>1935</v>
      </c>
      <c r="D406" s="25" t="s">
        <v>1355</v>
      </c>
      <c r="E406" s="25" t="s">
        <v>1936</v>
      </c>
      <c r="F406" s="25" t="s">
        <v>1937</v>
      </c>
      <c r="G406" s="26" t="s">
        <v>216</v>
      </c>
      <c r="H406" s="26" t="s">
        <v>216</v>
      </c>
      <c r="I406" s="26"/>
      <c r="J406" s="25" t="s">
        <v>1938</v>
      </c>
      <c r="K406" s="25" t="s">
        <v>1394</v>
      </c>
      <c r="L406" s="25" t="s">
        <v>1395</v>
      </c>
      <c r="M406" s="25" t="s">
        <v>1474</v>
      </c>
      <c r="N406" s="25" t="s">
        <v>1362</v>
      </c>
      <c r="O406" s="25" t="s">
        <v>1367</v>
      </c>
      <c r="P406" s="25" t="s">
        <v>1364</v>
      </c>
      <c r="Q406" s="25" t="s">
        <v>1365</v>
      </c>
      <c r="R406" s="32"/>
    </row>
    <row r="407" ht="69.7" customHeight="1" spans="1:18">
      <c r="A407" s="8"/>
      <c r="B407" s="25"/>
      <c r="C407" s="25"/>
      <c r="D407" s="25"/>
      <c r="E407" s="25"/>
      <c r="F407" s="25"/>
      <c r="G407" s="26"/>
      <c r="H407" s="26"/>
      <c r="I407" s="26"/>
      <c r="J407" s="25"/>
      <c r="K407" s="25" t="s">
        <v>1368</v>
      </c>
      <c r="L407" s="25" t="s">
        <v>1369</v>
      </c>
      <c r="M407" s="25" t="s">
        <v>1939</v>
      </c>
      <c r="N407" s="25" t="s">
        <v>1371</v>
      </c>
      <c r="O407" s="25" t="s">
        <v>1372</v>
      </c>
      <c r="P407" s="25" t="s">
        <v>1364</v>
      </c>
      <c r="Q407" s="25" t="s">
        <v>1365</v>
      </c>
      <c r="R407" s="32"/>
    </row>
    <row r="408" ht="69.7" customHeight="1" spans="1:18">
      <c r="A408" s="8"/>
      <c r="B408" s="25"/>
      <c r="C408" s="25"/>
      <c r="D408" s="25"/>
      <c r="E408" s="25"/>
      <c r="F408" s="25"/>
      <c r="G408" s="26"/>
      <c r="H408" s="26"/>
      <c r="I408" s="26"/>
      <c r="J408" s="25"/>
      <c r="K408" s="25" t="s">
        <v>1368</v>
      </c>
      <c r="L408" s="25" t="s">
        <v>1369</v>
      </c>
      <c r="M408" s="25" t="s">
        <v>1940</v>
      </c>
      <c r="N408" s="25" t="s">
        <v>1371</v>
      </c>
      <c r="O408" s="25" t="s">
        <v>1372</v>
      </c>
      <c r="P408" s="25" t="s">
        <v>1364</v>
      </c>
      <c r="Q408" s="25"/>
      <c r="R408" s="32"/>
    </row>
    <row r="409" ht="77.05" customHeight="1" spans="1:18">
      <c r="A409" s="8"/>
      <c r="B409" s="25"/>
      <c r="C409" s="25"/>
      <c r="D409" s="25"/>
      <c r="E409" s="25"/>
      <c r="F409" s="25"/>
      <c r="G409" s="26"/>
      <c r="H409" s="26"/>
      <c r="I409" s="26"/>
      <c r="J409" s="25"/>
      <c r="K409" s="25" t="s">
        <v>1368</v>
      </c>
      <c r="L409" s="25" t="s">
        <v>1383</v>
      </c>
      <c r="M409" s="25" t="s">
        <v>1941</v>
      </c>
      <c r="N409" s="25" t="s">
        <v>1362</v>
      </c>
      <c r="O409" s="25" t="s">
        <v>1435</v>
      </c>
      <c r="P409" s="25" t="s">
        <v>1436</v>
      </c>
      <c r="Q409" s="25" t="s">
        <v>1365</v>
      </c>
      <c r="R409" s="32"/>
    </row>
    <row r="410" ht="69.7" customHeight="1" spans="1:18">
      <c r="A410" s="8"/>
      <c r="B410" s="25"/>
      <c r="C410" s="25"/>
      <c r="D410" s="25"/>
      <c r="E410" s="25"/>
      <c r="F410" s="25"/>
      <c r="G410" s="26"/>
      <c r="H410" s="26"/>
      <c r="I410" s="26"/>
      <c r="J410" s="25"/>
      <c r="K410" s="25" t="s">
        <v>1368</v>
      </c>
      <c r="L410" s="25" t="s">
        <v>1383</v>
      </c>
      <c r="M410" s="25" t="s">
        <v>1942</v>
      </c>
      <c r="N410" s="25" t="s">
        <v>1371</v>
      </c>
      <c r="O410" s="25" t="s">
        <v>1449</v>
      </c>
      <c r="P410" s="25" t="s">
        <v>1481</v>
      </c>
      <c r="Q410" s="25" t="s">
        <v>1365</v>
      </c>
      <c r="R410" s="32"/>
    </row>
    <row r="411" ht="69.7" customHeight="1" spans="1:18">
      <c r="A411" s="8"/>
      <c r="B411" s="25"/>
      <c r="C411" s="25"/>
      <c r="D411" s="25"/>
      <c r="E411" s="25"/>
      <c r="F411" s="25"/>
      <c r="G411" s="26"/>
      <c r="H411" s="26"/>
      <c r="I411" s="26"/>
      <c r="J411" s="25"/>
      <c r="K411" s="25" t="s">
        <v>1368</v>
      </c>
      <c r="L411" s="25" t="s">
        <v>1391</v>
      </c>
      <c r="M411" s="25" t="s">
        <v>1943</v>
      </c>
      <c r="N411" s="25" t="s">
        <v>1371</v>
      </c>
      <c r="O411" s="25" t="s">
        <v>1372</v>
      </c>
      <c r="P411" s="25" t="s">
        <v>1364</v>
      </c>
      <c r="Q411" s="25" t="s">
        <v>1365</v>
      </c>
      <c r="R411" s="32"/>
    </row>
    <row r="412" ht="77.05" customHeight="1" spans="1:18">
      <c r="A412" s="8"/>
      <c r="B412" s="25"/>
      <c r="C412" s="25"/>
      <c r="D412" s="25"/>
      <c r="E412" s="25"/>
      <c r="F412" s="25"/>
      <c r="G412" s="26"/>
      <c r="H412" s="26"/>
      <c r="I412" s="26"/>
      <c r="J412" s="25"/>
      <c r="K412" s="25" t="s">
        <v>1359</v>
      </c>
      <c r="L412" s="25" t="s">
        <v>1360</v>
      </c>
      <c r="M412" s="25" t="s">
        <v>1944</v>
      </c>
      <c r="N412" s="25" t="s">
        <v>1412</v>
      </c>
      <c r="O412" s="25" t="s">
        <v>1426</v>
      </c>
      <c r="P412" s="25" t="s">
        <v>1414</v>
      </c>
      <c r="Q412" s="25" t="s">
        <v>1365</v>
      </c>
      <c r="R412" s="32"/>
    </row>
    <row r="413" ht="69.7" customHeight="1" spans="1:18">
      <c r="A413" s="8"/>
      <c r="B413" s="25"/>
      <c r="C413" s="25"/>
      <c r="D413" s="25"/>
      <c r="E413" s="25"/>
      <c r="F413" s="25"/>
      <c r="G413" s="26"/>
      <c r="H413" s="26"/>
      <c r="I413" s="26"/>
      <c r="J413" s="25"/>
      <c r="K413" s="25" t="s">
        <v>1359</v>
      </c>
      <c r="L413" s="25" t="s">
        <v>1441</v>
      </c>
      <c r="M413" s="25" t="s">
        <v>1945</v>
      </c>
      <c r="N413" s="25" t="s">
        <v>1371</v>
      </c>
      <c r="O413" s="25" t="s">
        <v>1449</v>
      </c>
      <c r="P413" s="25" t="s">
        <v>1454</v>
      </c>
      <c r="Q413" s="25" t="s">
        <v>1365</v>
      </c>
      <c r="R413" s="32"/>
    </row>
    <row r="414" ht="51.75" customHeight="1" spans="1:18">
      <c r="A414" s="8"/>
      <c r="B414" s="25"/>
      <c r="C414" s="25" t="s">
        <v>1946</v>
      </c>
      <c r="D414" s="25" t="s">
        <v>1355</v>
      </c>
      <c r="E414" s="25" t="s">
        <v>1936</v>
      </c>
      <c r="F414" s="25" t="s">
        <v>1937</v>
      </c>
      <c r="G414" s="26" t="s">
        <v>1947</v>
      </c>
      <c r="H414" s="26" t="s">
        <v>1947</v>
      </c>
      <c r="I414" s="26"/>
      <c r="J414" s="25" t="s">
        <v>1948</v>
      </c>
      <c r="K414" s="25" t="s">
        <v>1368</v>
      </c>
      <c r="L414" s="25" t="s">
        <v>1383</v>
      </c>
      <c r="M414" s="25" t="s">
        <v>1949</v>
      </c>
      <c r="N414" s="25" t="s">
        <v>1362</v>
      </c>
      <c r="O414" s="25" t="s">
        <v>1449</v>
      </c>
      <c r="P414" s="25" t="s">
        <v>1520</v>
      </c>
      <c r="Q414" s="25" t="s">
        <v>1365</v>
      </c>
      <c r="R414" s="32"/>
    </row>
    <row r="415" ht="51.75" customHeight="1" spans="1:18">
      <c r="A415" s="8"/>
      <c r="B415" s="25"/>
      <c r="C415" s="25"/>
      <c r="D415" s="25"/>
      <c r="E415" s="25"/>
      <c r="F415" s="25"/>
      <c r="G415" s="26"/>
      <c r="H415" s="26"/>
      <c r="I415" s="26"/>
      <c r="J415" s="25"/>
      <c r="K415" s="25" t="s">
        <v>1368</v>
      </c>
      <c r="L415" s="25" t="s">
        <v>1369</v>
      </c>
      <c r="M415" s="25" t="s">
        <v>1950</v>
      </c>
      <c r="N415" s="25" t="s">
        <v>1371</v>
      </c>
      <c r="O415" s="25" t="s">
        <v>1372</v>
      </c>
      <c r="P415" s="25" t="s">
        <v>1364</v>
      </c>
      <c r="Q415" s="25" t="s">
        <v>1365</v>
      </c>
      <c r="R415" s="32"/>
    </row>
    <row r="416" ht="51.75" customHeight="1" spans="1:18">
      <c r="A416" s="8"/>
      <c r="B416" s="25"/>
      <c r="C416" s="25"/>
      <c r="D416" s="25"/>
      <c r="E416" s="25"/>
      <c r="F416" s="25"/>
      <c r="G416" s="26"/>
      <c r="H416" s="26"/>
      <c r="I416" s="26"/>
      <c r="J416" s="25"/>
      <c r="K416" s="25" t="s">
        <v>1368</v>
      </c>
      <c r="L416" s="25" t="s">
        <v>1369</v>
      </c>
      <c r="M416" s="25" t="s">
        <v>1370</v>
      </c>
      <c r="N416" s="25" t="s">
        <v>1371</v>
      </c>
      <c r="O416" s="25" t="s">
        <v>1372</v>
      </c>
      <c r="P416" s="25" t="s">
        <v>1364</v>
      </c>
      <c r="Q416" s="25" t="s">
        <v>1365</v>
      </c>
      <c r="R416" s="32"/>
    </row>
    <row r="417" ht="51.75" customHeight="1" spans="1:18">
      <c r="A417" s="8"/>
      <c r="B417" s="25"/>
      <c r="C417" s="25"/>
      <c r="D417" s="25"/>
      <c r="E417" s="25"/>
      <c r="F417" s="25"/>
      <c r="G417" s="26"/>
      <c r="H417" s="26"/>
      <c r="I417" s="26"/>
      <c r="J417" s="25"/>
      <c r="K417" s="25" t="s">
        <v>1368</v>
      </c>
      <c r="L417" s="25" t="s">
        <v>1391</v>
      </c>
      <c r="M417" s="25" t="s">
        <v>1951</v>
      </c>
      <c r="N417" s="25" t="s">
        <v>1371</v>
      </c>
      <c r="O417" s="25" t="s">
        <v>1372</v>
      </c>
      <c r="P417" s="25" t="s">
        <v>1364</v>
      </c>
      <c r="Q417" s="25" t="s">
        <v>1365</v>
      </c>
      <c r="R417" s="32"/>
    </row>
    <row r="418" ht="51.75" customHeight="1" spans="1:18">
      <c r="A418" s="8"/>
      <c r="B418" s="25"/>
      <c r="C418" s="25"/>
      <c r="D418" s="25"/>
      <c r="E418" s="25"/>
      <c r="F418" s="25"/>
      <c r="G418" s="26"/>
      <c r="H418" s="26"/>
      <c r="I418" s="26"/>
      <c r="J418" s="25"/>
      <c r="K418" s="25" t="s">
        <v>1359</v>
      </c>
      <c r="L418" s="25" t="s">
        <v>1360</v>
      </c>
      <c r="M418" s="25" t="s">
        <v>1952</v>
      </c>
      <c r="N418" s="25" t="s">
        <v>1412</v>
      </c>
      <c r="O418" s="25" t="s">
        <v>1426</v>
      </c>
      <c r="P418" s="25" t="s">
        <v>1414</v>
      </c>
      <c r="Q418" s="25" t="s">
        <v>1365</v>
      </c>
      <c r="R418" s="32"/>
    </row>
    <row r="419" ht="51.75" customHeight="1" spans="1:18">
      <c r="A419" s="8"/>
      <c r="B419" s="25"/>
      <c r="C419" s="25"/>
      <c r="D419" s="25"/>
      <c r="E419" s="25"/>
      <c r="F419" s="25"/>
      <c r="G419" s="26"/>
      <c r="H419" s="26"/>
      <c r="I419" s="26"/>
      <c r="J419" s="25"/>
      <c r="K419" s="25" t="s">
        <v>1359</v>
      </c>
      <c r="L419" s="25" t="s">
        <v>1360</v>
      </c>
      <c r="M419" s="25" t="s">
        <v>1953</v>
      </c>
      <c r="N419" s="25" t="s">
        <v>1412</v>
      </c>
      <c r="O419" s="25" t="s">
        <v>1426</v>
      </c>
      <c r="P419" s="25" t="s">
        <v>1414</v>
      </c>
      <c r="Q419" s="25" t="s">
        <v>1365</v>
      </c>
      <c r="R419" s="32"/>
    </row>
    <row r="420" ht="51.75" customHeight="1" spans="1:18">
      <c r="A420" s="8"/>
      <c r="B420" s="25"/>
      <c r="C420" s="25"/>
      <c r="D420" s="25"/>
      <c r="E420" s="25"/>
      <c r="F420" s="25"/>
      <c r="G420" s="26"/>
      <c r="H420" s="26"/>
      <c r="I420" s="26"/>
      <c r="J420" s="25"/>
      <c r="K420" s="25" t="s">
        <v>1359</v>
      </c>
      <c r="L420" s="25" t="s">
        <v>1360</v>
      </c>
      <c r="M420" s="25" t="s">
        <v>1954</v>
      </c>
      <c r="N420" s="25" t="s">
        <v>1412</v>
      </c>
      <c r="O420" s="25" t="s">
        <v>1426</v>
      </c>
      <c r="P420" s="25" t="s">
        <v>1414</v>
      </c>
      <c r="Q420" s="25" t="s">
        <v>1365</v>
      </c>
      <c r="R420" s="32"/>
    </row>
    <row r="421" ht="51.75" customHeight="1" spans="1:18">
      <c r="A421" s="8"/>
      <c r="B421" s="25"/>
      <c r="C421" s="25"/>
      <c r="D421" s="25"/>
      <c r="E421" s="25"/>
      <c r="F421" s="25"/>
      <c r="G421" s="26"/>
      <c r="H421" s="26"/>
      <c r="I421" s="26"/>
      <c r="J421" s="25"/>
      <c r="K421" s="25" t="s">
        <v>1394</v>
      </c>
      <c r="L421" s="25" t="s">
        <v>1395</v>
      </c>
      <c r="M421" s="25" t="s">
        <v>1955</v>
      </c>
      <c r="N421" s="25" t="s">
        <v>1362</v>
      </c>
      <c r="O421" s="25" t="s">
        <v>1403</v>
      </c>
      <c r="P421" s="25" t="s">
        <v>1364</v>
      </c>
      <c r="Q421" s="25" t="s">
        <v>1365</v>
      </c>
      <c r="R421" s="32"/>
    </row>
    <row r="422" ht="25.3" customHeight="1" spans="1:18">
      <c r="A422" s="8"/>
      <c r="B422" s="25"/>
      <c r="C422" s="25" t="s">
        <v>1956</v>
      </c>
      <c r="D422" s="25" t="s">
        <v>1355</v>
      </c>
      <c r="E422" s="25" t="s">
        <v>1957</v>
      </c>
      <c r="F422" s="25" t="s">
        <v>1958</v>
      </c>
      <c r="G422" s="26" t="s">
        <v>296</v>
      </c>
      <c r="H422" s="26" t="s">
        <v>296</v>
      </c>
      <c r="I422" s="26"/>
      <c r="J422" s="25" t="s">
        <v>1959</v>
      </c>
      <c r="K422" s="25" t="s">
        <v>1368</v>
      </c>
      <c r="L422" s="25" t="s">
        <v>1369</v>
      </c>
      <c r="M422" s="25" t="s">
        <v>1648</v>
      </c>
      <c r="N422" s="25" t="s">
        <v>1371</v>
      </c>
      <c r="O422" s="25" t="s">
        <v>1372</v>
      </c>
      <c r="P422" s="25" t="s">
        <v>1364</v>
      </c>
      <c r="Q422" s="25" t="s">
        <v>1365</v>
      </c>
      <c r="R422" s="32"/>
    </row>
    <row r="423" ht="25.3" customHeight="1" spans="1:18">
      <c r="A423" s="8"/>
      <c r="B423" s="25"/>
      <c r="C423" s="25"/>
      <c r="D423" s="25"/>
      <c r="E423" s="25"/>
      <c r="F423" s="25"/>
      <c r="G423" s="26"/>
      <c r="H423" s="26"/>
      <c r="I423" s="26"/>
      <c r="J423" s="25"/>
      <c r="K423" s="25" t="s">
        <v>1368</v>
      </c>
      <c r="L423" s="25" t="s">
        <v>1369</v>
      </c>
      <c r="M423" s="25" t="s">
        <v>1960</v>
      </c>
      <c r="N423" s="25" t="s">
        <v>1371</v>
      </c>
      <c r="O423" s="25" t="s">
        <v>1372</v>
      </c>
      <c r="P423" s="25" t="s">
        <v>1364</v>
      </c>
      <c r="Q423" s="25" t="s">
        <v>1365</v>
      </c>
      <c r="R423" s="32"/>
    </row>
    <row r="424" ht="16.55" customHeight="1" spans="1:18">
      <c r="A424" s="8"/>
      <c r="B424" s="25"/>
      <c r="C424" s="25"/>
      <c r="D424" s="25"/>
      <c r="E424" s="25"/>
      <c r="F424" s="25"/>
      <c r="G424" s="26"/>
      <c r="H424" s="26"/>
      <c r="I424" s="26"/>
      <c r="J424" s="25"/>
      <c r="K424" s="25" t="s">
        <v>1368</v>
      </c>
      <c r="L424" s="25" t="s">
        <v>1383</v>
      </c>
      <c r="M424" s="25" t="s">
        <v>1645</v>
      </c>
      <c r="N424" s="25" t="s">
        <v>1362</v>
      </c>
      <c r="O424" s="25" t="s">
        <v>1961</v>
      </c>
      <c r="P424" s="25" t="s">
        <v>1390</v>
      </c>
      <c r="Q424" s="25" t="s">
        <v>1365</v>
      </c>
      <c r="R424" s="32"/>
    </row>
    <row r="425" ht="25.3" customHeight="1" spans="1:18">
      <c r="A425" s="8"/>
      <c r="B425" s="25"/>
      <c r="C425" s="25"/>
      <c r="D425" s="25"/>
      <c r="E425" s="25"/>
      <c r="F425" s="25"/>
      <c r="G425" s="26"/>
      <c r="H425" s="26"/>
      <c r="I425" s="26"/>
      <c r="J425" s="25"/>
      <c r="K425" s="25" t="s">
        <v>1368</v>
      </c>
      <c r="L425" s="25" t="s">
        <v>1383</v>
      </c>
      <c r="M425" s="25" t="s">
        <v>1962</v>
      </c>
      <c r="N425" s="25" t="s">
        <v>1371</v>
      </c>
      <c r="O425" s="25" t="s">
        <v>1382</v>
      </c>
      <c r="P425" s="25" t="s">
        <v>1385</v>
      </c>
      <c r="Q425" s="25" t="s">
        <v>1365</v>
      </c>
      <c r="R425" s="32"/>
    </row>
    <row r="426" ht="25.3" customHeight="1" spans="1:18">
      <c r="A426" s="8"/>
      <c r="B426" s="25"/>
      <c r="C426" s="25"/>
      <c r="D426" s="25"/>
      <c r="E426" s="25"/>
      <c r="F426" s="25"/>
      <c r="G426" s="26"/>
      <c r="H426" s="26"/>
      <c r="I426" s="26"/>
      <c r="J426" s="25"/>
      <c r="K426" s="25" t="s">
        <v>1368</v>
      </c>
      <c r="L426" s="25" t="s">
        <v>1391</v>
      </c>
      <c r="M426" s="25" t="s">
        <v>1963</v>
      </c>
      <c r="N426" s="25" t="s">
        <v>1362</v>
      </c>
      <c r="O426" s="25" t="s">
        <v>1367</v>
      </c>
      <c r="P426" s="25" t="s">
        <v>1364</v>
      </c>
      <c r="Q426" s="25" t="s">
        <v>1365</v>
      </c>
      <c r="R426" s="32"/>
    </row>
    <row r="427" ht="37.95" customHeight="1" spans="1:18">
      <c r="A427" s="8"/>
      <c r="B427" s="25"/>
      <c r="C427" s="25"/>
      <c r="D427" s="25"/>
      <c r="E427" s="25"/>
      <c r="F427" s="25"/>
      <c r="G427" s="26"/>
      <c r="H427" s="26"/>
      <c r="I427" s="26"/>
      <c r="J427" s="25"/>
      <c r="K427" s="25" t="s">
        <v>1359</v>
      </c>
      <c r="L427" s="25" t="s">
        <v>1360</v>
      </c>
      <c r="M427" s="25" t="s">
        <v>1964</v>
      </c>
      <c r="N427" s="25" t="s">
        <v>1412</v>
      </c>
      <c r="O427" s="25" t="s">
        <v>1426</v>
      </c>
      <c r="P427" s="25" t="s">
        <v>1364</v>
      </c>
      <c r="Q427" s="25" t="s">
        <v>1365</v>
      </c>
      <c r="R427" s="32"/>
    </row>
    <row r="428" ht="25.3" customHeight="1" spans="1:18">
      <c r="A428" s="8"/>
      <c r="B428" s="25"/>
      <c r="C428" s="25"/>
      <c r="D428" s="25"/>
      <c r="E428" s="25"/>
      <c r="F428" s="25"/>
      <c r="G428" s="26"/>
      <c r="H428" s="26"/>
      <c r="I428" s="26"/>
      <c r="J428" s="25"/>
      <c r="K428" s="25" t="s">
        <v>1394</v>
      </c>
      <c r="L428" s="25" t="s">
        <v>1395</v>
      </c>
      <c r="M428" s="25" t="s">
        <v>1965</v>
      </c>
      <c r="N428" s="25" t="s">
        <v>1362</v>
      </c>
      <c r="O428" s="25" t="s">
        <v>1367</v>
      </c>
      <c r="P428" s="25" t="s">
        <v>1364</v>
      </c>
      <c r="Q428" s="25" t="s">
        <v>1365</v>
      </c>
      <c r="R428" s="32"/>
    </row>
    <row r="429" ht="51.75" customHeight="1" spans="1:18">
      <c r="A429" s="8"/>
      <c r="B429" s="25"/>
      <c r="C429" s="25" t="s">
        <v>1966</v>
      </c>
      <c r="D429" s="25" t="s">
        <v>1355</v>
      </c>
      <c r="E429" s="25" t="s">
        <v>1967</v>
      </c>
      <c r="F429" s="25" t="s">
        <v>1968</v>
      </c>
      <c r="G429" s="26" t="s">
        <v>520</v>
      </c>
      <c r="H429" s="26" t="s">
        <v>520</v>
      </c>
      <c r="I429" s="26"/>
      <c r="J429" s="25" t="s">
        <v>1969</v>
      </c>
      <c r="K429" s="25" t="s">
        <v>1368</v>
      </c>
      <c r="L429" s="25" t="s">
        <v>1383</v>
      </c>
      <c r="M429" s="25" t="s">
        <v>1970</v>
      </c>
      <c r="N429" s="25" t="s">
        <v>1362</v>
      </c>
      <c r="O429" s="25" t="s">
        <v>1447</v>
      </c>
      <c r="P429" s="25" t="s">
        <v>1520</v>
      </c>
      <c r="Q429" s="25" t="s">
        <v>1365</v>
      </c>
      <c r="R429" s="32"/>
    </row>
    <row r="430" ht="42.4" customHeight="1" spans="1:18">
      <c r="A430" s="8"/>
      <c r="B430" s="25"/>
      <c r="C430" s="25"/>
      <c r="D430" s="25"/>
      <c r="E430" s="25"/>
      <c r="F430" s="25"/>
      <c r="G430" s="26"/>
      <c r="H430" s="26"/>
      <c r="I430" s="26"/>
      <c r="J430" s="25"/>
      <c r="K430" s="25" t="s">
        <v>1368</v>
      </c>
      <c r="L430" s="25" t="s">
        <v>1383</v>
      </c>
      <c r="M430" s="25" t="s">
        <v>1971</v>
      </c>
      <c r="N430" s="25" t="s">
        <v>1362</v>
      </c>
      <c r="O430" s="25" t="s">
        <v>1727</v>
      </c>
      <c r="P430" s="25" t="s">
        <v>1450</v>
      </c>
      <c r="Q430" s="25" t="s">
        <v>1365</v>
      </c>
      <c r="R430" s="32"/>
    </row>
    <row r="431" ht="42.4" customHeight="1" spans="1:18">
      <c r="A431" s="8"/>
      <c r="B431" s="25"/>
      <c r="C431" s="25"/>
      <c r="D431" s="25"/>
      <c r="E431" s="25"/>
      <c r="F431" s="25"/>
      <c r="G431" s="26"/>
      <c r="H431" s="26"/>
      <c r="I431" s="26"/>
      <c r="J431" s="25"/>
      <c r="K431" s="25" t="s">
        <v>1368</v>
      </c>
      <c r="L431" s="25" t="s">
        <v>1383</v>
      </c>
      <c r="M431" s="25" t="s">
        <v>1972</v>
      </c>
      <c r="N431" s="25" t="s">
        <v>1362</v>
      </c>
      <c r="O431" s="25" t="s">
        <v>1644</v>
      </c>
      <c r="P431" s="25" t="s">
        <v>1387</v>
      </c>
      <c r="Q431" s="25" t="s">
        <v>1365</v>
      </c>
      <c r="R431" s="32"/>
    </row>
    <row r="432" ht="42.4" customHeight="1" spans="1:18">
      <c r="A432" s="8"/>
      <c r="B432" s="25"/>
      <c r="C432" s="25"/>
      <c r="D432" s="25"/>
      <c r="E432" s="25"/>
      <c r="F432" s="25"/>
      <c r="G432" s="26"/>
      <c r="H432" s="26"/>
      <c r="I432" s="26"/>
      <c r="J432" s="25"/>
      <c r="K432" s="25" t="s">
        <v>1368</v>
      </c>
      <c r="L432" s="25" t="s">
        <v>1391</v>
      </c>
      <c r="M432" s="25" t="s">
        <v>1973</v>
      </c>
      <c r="N432" s="25" t="s">
        <v>1371</v>
      </c>
      <c r="O432" s="25" t="s">
        <v>1372</v>
      </c>
      <c r="P432" s="25" t="s">
        <v>1364</v>
      </c>
      <c r="Q432" s="25" t="s">
        <v>1365</v>
      </c>
      <c r="R432" s="32"/>
    </row>
    <row r="433" ht="42.4" customHeight="1" spans="1:18">
      <c r="A433" s="8"/>
      <c r="B433" s="25"/>
      <c r="C433" s="25"/>
      <c r="D433" s="25"/>
      <c r="E433" s="25"/>
      <c r="F433" s="25"/>
      <c r="G433" s="26"/>
      <c r="H433" s="26"/>
      <c r="I433" s="26"/>
      <c r="J433" s="25"/>
      <c r="K433" s="25" t="s">
        <v>1368</v>
      </c>
      <c r="L433" s="25" t="s">
        <v>1391</v>
      </c>
      <c r="M433" s="25" t="s">
        <v>1974</v>
      </c>
      <c r="N433" s="25" t="s">
        <v>1371</v>
      </c>
      <c r="O433" s="25" t="s">
        <v>1372</v>
      </c>
      <c r="P433" s="25" t="s">
        <v>1364</v>
      </c>
      <c r="Q433" s="25" t="s">
        <v>1365</v>
      </c>
      <c r="R433" s="32"/>
    </row>
    <row r="434" ht="42.4" customHeight="1" spans="1:18">
      <c r="A434" s="8"/>
      <c r="B434" s="25"/>
      <c r="C434" s="25"/>
      <c r="D434" s="25"/>
      <c r="E434" s="25"/>
      <c r="F434" s="25"/>
      <c r="G434" s="26"/>
      <c r="H434" s="26"/>
      <c r="I434" s="26"/>
      <c r="J434" s="25"/>
      <c r="K434" s="25" t="s">
        <v>1368</v>
      </c>
      <c r="L434" s="25" t="s">
        <v>1391</v>
      </c>
      <c r="M434" s="25" t="s">
        <v>1975</v>
      </c>
      <c r="N434" s="25" t="s">
        <v>1362</v>
      </c>
      <c r="O434" s="25" t="s">
        <v>1556</v>
      </c>
      <c r="P434" s="25" t="s">
        <v>1364</v>
      </c>
      <c r="Q434" s="25" t="s">
        <v>1365</v>
      </c>
      <c r="R434" s="32"/>
    </row>
    <row r="435" ht="42.4" customHeight="1" spans="1:18">
      <c r="A435" s="8"/>
      <c r="B435" s="25"/>
      <c r="C435" s="25"/>
      <c r="D435" s="25"/>
      <c r="E435" s="25"/>
      <c r="F435" s="25"/>
      <c r="G435" s="26"/>
      <c r="H435" s="26"/>
      <c r="I435" s="26"/>
      <c r="J435" s="25"/>
      <c r="K435" s="25" t="s">
        <v>1368</v>
      </c>
      <c r="L435" s="25" t="s">
        <v>1369</v>
      </c>
      <c r="M435" s="25" t="s">
        <v>1976</v>
      </c>
      <c r="N435" s="25" t="s">
        <v>1371</v>
      </c>
      <c r="O435" s="25" t="s">
        <v>1372</v>
      </c>
      <c r="P435" s="25" t="s">
        <v>1364</v>
      </c>
      <c r="Q435" s="25" t="s">
        <v>1365</v>
      </c>
      <c r="R435" s="32"/>
    </row>
    <row r="436" ht="42.4" customHeight="1" spans="1:18">
      <c r="A436" s="8"/>
      <c r="B436" s="25"/>
      <c r="C436" s="25"/>
      <c r="D436" s="25"/>
      <c r="E436" s="25"/>
      <c r="F436" s="25"/>
      <c r="G436" s="26"/>
      <c r="H436" s="26"/>
      <c r="I436" s="26"/>
      <c r="J436" s="25"/>
      <c r="K436" s="25" t="s">
        <v>1368</v>
      </c>
      <c r="L436" s="25" t="s">
        <v>1369</v>
      </c>
      <c r="M436" s="25" t="s">
        <v>1977</v>
      </c>
      <c r="N436" s="25" t="s">
        <v>1362</v>
      </c>
      <c r="O436" s="25" t="s">
        <v>1403</v>
      </c>
      <c r="P436" s="25" t="s">
        <v>1364</v>
      </c>
      <c r="Q436" s="25" t="s">
        <v>1365</v>
      </c>
      <c r="R436" s="32"/>
    </row>
    <row r="437" ht="42.4" customHeight="1" spans="1:18">
      <c r="A437" s="8"/>
      <c r="B437" s="25"/>
      <c r="C437" s="25"/>
      <c r="D437" s="25"/>
      <c r="E437" s="25"/>
      <c r="F437" s="25"/>
      <c r="G437" s="26"/>
      <c r="H437" s="26"/>
      <c r="I437" s="26"/>
      <c r="J437" s="25"/>
      <c r="K437" s="25" t="s">
        <v>1359</v>
      </c>
      <c r="L437" s="25" t="s">
        <v>1360</v>
      </c>
      <c r="M437" s="25" t="s">
        <v>1978</v>
      </c>
      <c r="N437" s="25" t="s">
        <v>1362</v>
      </c>
      <c r="O437" s="25" t="s">
        <v>1372</v>
      </c>
      <c r="P437" s="25" t="s">
        <v>1530</v>
      </c>
      <c r="Q437" s="25" t="s">
        <v>1365</v>
      </c>
      <c r="R437" s="32"/>
    </row>
    <row r="438" ht="42.4" customHeight="1" spans="1:18">
      <c r="A438" s="8"/>
      <c r="B438" s="25"/>
      <c r="C438" s="25"/>
      <c r="D438" s="25"/>
      <c r="E438" s="25"/>
      <c r="F438" s="25"/>
      <c r="G438" s="26"/>
      <c r="H438" s="26"/>
      <c r="I438" s="26"/>
      <c r="J438" s="25"/>
      <c r="K438" s="25" t="s">
        <v>1359</v>
      </c>
      <c r="L438" s="25" t="s">
        <v>1360</v>
      </c>
      <c r="M438" s="25" t="s">
        <v>1979</v>
      </c>
      <c r="N438" s="25" t="s">
        <v>1362</v>
      </c>
      <c r="O438" s="25" t="s">
        <v>1980</v>
      </c>
      <c r="P438" s="25" t="s">
        <v>1530</v>
      </c>
      <c r="Q438" s="25" t="s">
        <v>1365</v>
      </c>
      <c r="R438" s="32"/>
    </row>
    <row r="439" ht="42.4" customHeight="1" spans="1:18">
      <c r="A439" s="8"/>
      <c r="B439" s="25"/>
      <c r="C439" s="25"/>
      <c r="D439" s="25"/>
      <c r="E439" s="25"/>
      <c r="F439" s="25"/>
      <c r="G439" s="26"/>
      <c r="H439" s="26"/>
      <c r="I439" s="26"/>
      <c r="J439" s="25"/>
      <c r="K439" s="25" t="s">
        <v>1394</v>
      </c>
      <c r="L439" s="25" t="s">
        <v>1395</v>
      </c>
      <c r="M439" s="25" t="s">
        <v>1981</v>
      </c>
      <c r="N439" s="25" t="s">
        <v>1362</v>
      </c>
      <c r="O439" s="25" t="s">
        <v>1556</v>
      </c>
      <c r="P439" s="25" t="s">
        <v>1364</v>
      </c>
      <c r="Q439" s="25" t="s">
        <v>1365</v>
      </c>
      <c r="R439" s="32"/>
    </row>
    <row r="440" ht="37.95" customHeight="1" spans="1:18">
      <c r="A440" s="8"/>
      <c r="B440" s="25"/>
      <c r="C440" s="25" t="s">
        <v>1982</v>
      </c>
      <c r="D440" s="25" t="s">
        <v>1355</v>
      </c>
      <c r="E440" s="25" t="s">
        <v>1957</v>
      </c>
      <c r="F440" s="25" t="s">
        <v>1958</v>
      </c>
      <c r="G440" s="26" t="s">
        <v>522</v>
      </c>
      <c r="H440" s="26" t="s">
        <v>522</v>
      </c>
      <c r="I440" s="26"/>
      <c r="J440" s="25" t="s">
        <v>1983</v>
      </c>
      <c r="K440" s="25" t="s">
        <v>1368</v>
      </c>
      <c r="L440" s="25" t="s">
        <v>1369</v>
      </c>
      <c r="M440" s="25" t="s">
        <v>1984</v>
      </c>
      <c r="N440" s="25" t="s">
        <v>1362</v>
      </c>
      <c r="O440" s="25" t="s">
        <v>1372</v>
      </c>
      <c r="P440" s="25" t="s">
        <v>1364</v>
      </c>
      <c r="Q440" s="25" t="s">
        <v>1365</v>
      </c>
      <c r="R440" s="32"/>
    </row>
    <row r="441" ht="64.4" customHeight="1" spans="1:18">
      <c r="A441" s="8"/>
      <c r="B441" s="25"/>
      <c r="C441" s="25"/>
      <c r="D441" s="25"/>
      <c r="E441" s="25"/>
      <c r="F441" s="25"/>
      <c r="G441" s="26"/>
      <c r="H441" s="26"/>
      <c r="I441" s="26"/>
      <c r="J441" s="25"/>
      <c r="K441" s="25" t="s">
        <v>1368</v>
      </c>
      <c r="L441" s="25" t="s">
        <v>1369</v>
      </c>
      <c r="M441" s="25" t="s">
        <v>1985</v>
      </c>
      <c r="N441" s="25" t="s">
        <v>1371</v>
      </c>
      <c r="O441" s="25" t="s">
        <v>1372</v>
      </c>
      <c r="P441" s="25" t="s">
        <v>1364</v>
      </c>
      <c r="Q441" s="25" t="s">
        <v>1373</v>
      </c>
      <c r="R441" s="32"/>
    </row>
    <row r="442" ht="37.95" customHeight="1" spans="1:18">
      <c r="A442" s="8"/>
      <c r="B442" s="25"/>
      <c r="C442" s="25"/>
      <c r="D442" s="25"/>
      <c r="E442" s="25"/>
      <c r="F442" s="25"/>
      <c r="G442" s="26"/>
      <c r="H442" s="26"/>
      <c r="I442" s="26"/>
      <c r="J442" s="25"/>
      <c r="K442" s="25" t="s">
        <v>1368</v>
      </c>
      <c r="L442" s="25" t="s">
        <v>1369</v>
      </c>
      <c r="M442" s="25" t="s">
        <v>1714</v>
      </c>
      <c r="N442" s="25" t="s">
        <v>1371</v>
      </c>
      <c r="O442" s="25" t="s">
        <v>1372</v>
      </c>
      <c r="P442" s="25" t="s">
        <v>1364</v>
      </c>
      <c r="Q442" s="25" t="s">
        <v>1365</v>
      </c>
      <c r="R442" s="32"/>
    </row>
    <row r="443" ht="16.55" customHeight="1" spans="1:18">
      <c r="A443" s="8"/>
      <c r="B443" s="25"/>
      <c r="C443" s="25"/>
      <c r="D443" s="25"/>
      <c r="E443" s="25"/>
      <c r="F443" s="25"/>
      <c r="G443" s="26"/>
      <c r="H443" s="26"/>
      <c r="I443" s="26"/>
      <c r="J443" s="25"/>
      <c r="K443" s="25" t="s">
        <v>1368</v>
      </c>
      <c r="L443" s="25" t="s">
        <v>1383</v>
      </c>
      <c r="M443" s="25" t="s">
        <v>1986</v>
      </c>
      <c r="N443" s="25" t="s">
        <v>1362</v>
      </c>
      <c r="O443" s="25" t="s">
        <v>1556</v>
      </c>
      <c r="P443" s="25" t="s">
        <v>1987</v>
      </c>
      <c r="Q443" s="25" t="s">
        <v>1365</v>
      </c>
      <c r="R443" s="32"/>
    </row>
    <row r="444" ht="37.95" customHeight="1" spans="1:18">
      <c r="A444" s="8"/>
      <c r="B444" s="25"/>
      <c r="C444" s="25"/>
      <c r="D444" s="25"/>
      <c r="E444" s="25"/>
      <c r="F444" s="25"/>
      <c r="G444" s="26"/>
      <c r="H444" s="26"/>
      <c r="I444" s="26"/>
      <c r="J444" s="25"/>
      <c r="K444" s="25" t="s">
        <v>1368</v>
      </c>
      <c r="L444" s="25" t="s">
        <v>1383</v>
      </c>
      <c r="M444" s="25" t="s">
        <v>1988</v>
      </c>
      <c r="N444" s="25" t="s">
        <v>1362</v>
      </c>
      <c r="O444" s="25" t="s">
        <v>1618</v>
      </c>
      <c r="P444" s="25" t="s">
        <v>1989</v>
      </c>
      <c r="Q444" s="25" t="s">
        <v>1365</v>
      </c>
      <c r="R444" s="32"/>
    </row>
    <row r="445" ht="25.3" customHeight="1" spans="1:18">
      <c r="A445" s="8"/>
      <c r="B445" s="25"/>
      <c r="C445" s="25"/>
      <c r="D445" s="25"/>
      <c r="E445" s="25"/>
      <c r="F445" s="25"/>
      <c r="G445" s="26"/>
      <c r="H445" s="26"/>
      <c r="I445" s="26"/>
      <c r="J445" s="25"/>
      <c r="K445" s="25" t="s">
        <v>1368</v>
      </c>
      <c r="L445" s="25" t="s">
        <v>1383</v>
      </c>
      <c r="M445" s="25" t="s">
        <v>1990</v>
      </c>
      <c r="N445" s="25" t="s">
        <v>1362</v>
      </c>
      <c r="O445" s="25" t="s">
        <v>1556</v>
      </c>
      <c r="P445" s="25" t="s">
        <v>1987</v>
      </c>
      <c r="Q445" s="25" t="s">
        <v>1365</v>
      </c>
      <c r="R445" s="32"/>
    </row>
    <row r="446" ht="25.3" customHeight="1" spans="1:18">
      <c r="A446" s="8"/>
      <c r="B446" s="25"/>
      <c r="C446" s="25"/>
      <c r="D446" s="25"/>
      <c r="E446" s="25"/>
      <c r="F446" s="25"/>
      <c r="G446" s="26"/>
      <c r="H446" s="26"/>
      <c r="I446" s="26"/>
      <c r="J446" s="25"/>
      <c r="K446" s="25" t="s">
        <v>1368</v>
      </c>
      <c r="L446" s="25" t="s">
        <v>1383</v>
      </c>
      <c r="M446" s="25" t="s">
        <v>1991</v>
      </c>
      <c r="N446" s="25" t="s">
        <v>1362</v>
      </c>
      <c r="O446" s="25" t="s">
        <v>1501</v>
      </c>
      <c r="P446" s="25" t="s">
        <v>1385</v>
      </c>
      <c r="Q446" s="25" t="s">
        <v>1365</v>
      </c>
      <c r="R446" s="32"/>
    </row>
    <row r="447" ht="16.55" customHeight="1" spans="1:18">
      <c r="A447" s="8"/>
      <c r="B447" s="25"/>
      <c r="C447" s="25"/>
      <c r="D447" s="25"/>
      <c r="E447" s="25"/>
      <c r="F447" s="25"/>
      <c r="G447" s="26"/>
      <c r="H447" s="26"/>
      <c r="I447" s="26"/>
      <c r="J447" s="25"/>
      <c r="K447" s="25" t="s">
        <v>1368</v>
      </c>
      <c r="L447" s="25" t="s">
        <v>1383</v>
      </c>
      <c r="M447" s="25" t="s">
        <v>1992</v>
      </c>
      <c r="N447" s="25" t="s">
        <v>1362</v>
      </c>
      <c r="O447" s="25" t="s">
        <v>1382</v>
      </c>
      <c r="P447" s="25" t="s">
        <v>1385</v>
      </c>
      <c r="Q447" s="25" t="s">
        <v>1365</v>
      </c>
      <c r="R447" s="32"/>
    </row>
    <row r="448" ht="25.3" customHeight="1" spans="1:18">
      <c r="A448" s="8"/>
      <c r="B448" s="25"/>
      <c r="C448" s="25"/>
      <c r="D448" s="25"/>
      <c r="E448" s="25"/>
      <c r="F448" s="25"/>
      <c r="G448" s="26"/>
      <c r="H448" s="26"/>
      <c r="I448" s="26"/>
      <c r="J448" s="25"/>
      <c r="K448" s="25" t="s">
        <v>1368</v>
      </c>
      <c r="L448" s="25" t="s">
        <v>1391</v>
      </c>
      <c r="M448" s="25" t="s">
        <v>1993</v>
      </c>
      <c r="N448" s="25" t="s">
        <v>1371</v>
      </c>
      <c r="O448" s="25" t="s">
        <v>1372</v>
      </c>
      <c r="P448" s="25" t="s">
        <v>1364</v>
      </c>
      <c r="Q448" s="25" t="s">
        <v>1365</v>
      </c>
      <c r="R448" s="32"/>
    </row>
    <row r="449" ht="16.55" customHeight="1" spans="1:18">
      <c r="A449" s="8"/>
      <c r="B449" s="25"/>
      <c r="C449" s="25"/>
      <c r="D449" s="25"/>
      <c r="E449" s="25"/>
      <c r="F449" s="25"/>
      <c r="G449" s="26"/>
      <c r="H449" s="26"/>
      <c r="I449" s="26"/>
      <c r="J449" s="25"/>
      <c r="K449" s="25" t="s">
        <v>1368</v>
      </c>
      <c r="L449" s="25" t="s">
        <v>1391</v>
      </c>
      <c r="M449" s="25" t="s">
        <v>1994</v>
      </c>
      <c r="N449" s="25" t="s">
        <v>1371</v>
      </c>
      <c r="O449" s="25" t="s">
        <v>1372</v>
      </c>
      <c r="P449" s="25" t="s">
        <v>1364</v>
      </c>
      <c r="Q449" s="25" t="s">
        <v>1365</v>
      </c>
      <c r="R449" s="32"/>
    </row>
    <row r="450" ht="16.55" customHeight="1" spans="1:18">
      <c r="A450" s="8"/>
      <c r="B450" s="25"/>
      <c r="C450" s="25"/>
      <c r="D450" s="25"/>
      <c r="E450" s="25"/>
      <c r="F450" s="25"/>
      <c r="G450" s="26"/>
      <c r="H450" s="26"/>
      <c r="I450" s="26"/>
      <c r="J450" s="25"/>
      <c r="K450" s="25" t="s">
        <v>1368</v>
      </c>
      <c r="L450" s="25" t="s">
        <v>1391</v>
      </c>
      <c r="M450" s="25" t="s">
        <v>1995</v>
      </c>
      <c r="N450" s="25" t="s">
        <v>1371</v>
      </c>
      <c r="O450" s="25" t="s">
        <v>1372</v>
      </c>
      <c r="P450" s="25" t="s">
        <v>1364</v>
      </c>
      <c r="Q450" s="25" t="s">
        <v>1365</v>
      </c>
      <c r="R450" s="32"/>
    </row>
    <row r="451" ht="25.3" customHeight="1" spans="1:18">
      <c r="A451" s="8"/>
      <c r="B451" s="25"/>
      <c r="C451" s="25"/>
      <c r="D451" s="25"/>
      <c r="E451" s="25"/>
      <c r="F451" s="25"/>
      <c r="G451" s="26"/>
      <c r="H451" s="26"/>
      <c r="I451" s="26"/>
      <c r="J451" s="25"/>
      <c r="K451" s="25" t="s">
        <v>1394</v>
      </c>
      <c r="L451" s="25" t="s">
        <v>1395</v>
      </c>
      <c r="M451" s="25" t="s">
        <v>1996</v>
      </c>
      <c r="N451" s="25" t="s">
        <v>1362</v>
      </c>
      <c r="O451" s="25" t="s">
        <v>1367</v>
      </c>
      <c r="P451" s="25" t="s">
        <v>1364</v>
      </c>
      <c r="Q451" s="25" t="s">
        <v>1365</v>
      </c>
      <c r="R451" s="32"/>
    </row>
    <row r="452" ht="25.3" customHeight="1" spans="1:18">
      <c r="A452" s="8"/>
      <c r="B452" s="25"/>
      <c r="C452" s="25"/>
      <c r="D452" s="25"/>
      <c r="E452" s="25"/>
      <c r="F452" s="25"/>
      <c r="G452" s="26"/>
      <c r="H452" s="26"/>
      <c r="I452" s="26"/>
      <c r="J452" s="25"/>
      <c r="K452" s="25" t="s">
        <v>1394</v>
      </c>
      <c r="L452" s="25" t="s">
        <v>1395</v>
      </c>
      <c r="M452" s="25" t="s">
        <v>1997</v>
      </c>
      <c r="N452" s="25" t="s">
        <v>1362</v>
      </c>
      <c r="O452" s="25" t="s">
        <v>1367</v>
      </c>
      <c r="P452" s="25" t="s">
        <v>1364</v>
      </c>
      <c r="Q452" s="25"/>
      <c r="R452" s="32"/>
    </row>
    <row r="453" ht="25.3" customHeight="1" spans="1:18">
      <c r="A453" s="8"/>
      <c r="B453" s="25"/>
      <c r="C453" s="25"/>
      <c r="D453" s="25"/>
      <c r="E453" s="25"/>
      <c r="F453" s="25"/>
      <c r="G453" s="26"/>
      <c r="H453" s="26"/>
      <c r="I453" s="26"/>
      <c r="J453" s="25"/>
      <c r="K453" s="25" t="s">
        <v>1359</v>
      </c>
      <c r="L453" s="25" t="s">
        <v>1360</v>
      </c>
      <c r="M453" s="25" t="s">
        <v>1998</v>
      </c>
      <c r="N453" s="25" t="s">
        <v>1412</v>
      </c>
      <c r="O453" s="25" t="s">
        <v>1426</v>
      </c>
      <c r="P453" s="25"/>
      <c r="Q453" s="25" t="s">
        <v>1365</v>
      </c>
      <c r="R453" s="32"/>
    </row>
    <row r="454" ht="37.95" customHeight="1" spans="1:18">
      <c r="A454" s="8"/>
      <c r="B454" s="25"/>
      <c r="C454" s="25"/>
      <c r="D454" s="25"/>
      <c r="E454" s="25"/>
      <c r="F454" s="25"/>
      <c r="G454" s="26"/>
      <c r="H454" s="26"/>
      <c r="I454" s="26"/>
      <c r="J454" s="25"/>
      <c r="K454" s="25" t="s">
        <v>1359</v>
      </c>
      <c r="L454" s="25" t="s">
        <v>1441</v>
      </c>
      <c r="M454" s="25" t="s">
        <v>1999</v>
      </c>
      <c r="N454" s="25" t="s">
        <v>1412</v>
      </c>
      <c r="O454" s="25" t="s">
        <v>1426</v>
      </c>
      <c r="P454" s="25"/>
      <c r="Q454" s="25"/>
      <c r="R454" s="32"/>
    </row>
    <row r="455" ht="37.95" customHeight="1" spans="1:18">
      <c r="A455" s="8"/>
      <c r="B455" s="25"/>
      <c r="C455" s="25" t="s">
        <v>2000</v>
      </c>
      <c r="D455" s="25" t="s">
        <v>1355</v>
      </c>
      <c r="E455" s="25" t="s">
        <v>2001</v>
      </c>
      <c r="F455" s="25" t="s">
        <v>2002</v>
      </c>
      <c r="G455" s="26" t="s">
        <v>2003</v>
      </c>
      <c r="H455" s="26" t="s">
        <v>2003</v>
      </c>
      <c r="I455" s="26"/>
      <c r="J455" s="25" t="s">
        <v>2004</v>
      </c>
      <c r="K455" s="25" t="s">
        <v>1359</v>
      </c>
      <c r="L455" s="25" t="s">
        <v>1360</v>
      </c>
      <c r="M455" s="25" t="s">
        <v>2005</v>
      </c>
      <c r="N455" s="25" t="s">
        <v>1362</v>
      </c>
      <c r="O455" s="25" t="s">
        <v>1403</v>
      </c>
      <c r="P455" s="25" t="s">
        <v>1364</v>
      </c>
      <c r="Q455" s="25" t="s">
        <v>1365</v>
      </c>
      <c r="R455" s="32"/>
    </row>
    <row r="456" ht="25.3" customHeight="1" spans="1:18">
      <c r="A456" s="8"/>
      <c r="B456" s="25"/>
      <c r="C456" s="25"/>
      <c r="D456" s="25"/>
      <c r="E456" s="25"/>
      <c r="F456" s="25"/>
      <c r="G456" s="26"/>
      <c r="H456" s="26"/>
      <c r="I456" s="26"/>
      <c r="J456" s="25"/>
      <c r="K456" s="25" t="s">
        <v>1368</v>
      </c>
      <c r="L456" s="25" t="s">
        <v>1369</v>
      </c>
      <c r="M456" s="25" t="s">
        <v>1370</v>
      </c>
      <c r="N456" s="25" t="s">
        <v>1371</v>
      </c>
      <c r="O456" s="25" t="s">
        <v>1372</v>
      </c>
      <c r="P456" s="25" t="s">
        <v>1364</v>
      </c>
      <c r="Q456" s="25" t="s">
        <v>1365</v>
      </c>
      <c r="R456" s="32"/>
    </row>
    <row r="457" ht="25.3" customHeight="1" spans="1:18">
      <c r="A457" s="8"/>
      <c r="B457" s="25"/>
      <c r="C457" s="25"/>
      <c r="D457" s="25"/>
      <c r="E457" s="25"/>
      <c r="F457" s="25"/>
      <c r="G457" s="26"/>
      <c r="H457" s="26"/>
      <c r="I457" s="26"/>
      <c r="J457" s="25"/>
      <c r="K457" s="25" t="s">
        <v>1368</v>
      </c>
      <c r="L457" s="25" t="s">
        <v>1369</v>
      </c>
      <c r="M457" s="25" t="s">
        <v>2006</v>
      </c>
      <c r="N457" s="25" t="s">
        <v>1375</v>
      </c>
      <c r="O457" s="25" t="s">
        <v>1449</v>
      </c>
      <c r="P457" s="25" t="s">
        <v>2007</v>
      </c>
      <c r="Q457" s="25" t="s">
        <v>1373</v>
      </c>
      <c r="R457" s="32"/>
    </row>
    <row r="458" ht="16.55" customHeight="1" spans="1:18">
      <c r="A458" s="8"/>
      <c r="B458" s="25"/>
      <c r="C458" s="25"/>
      <c r="D458" s="25"/>
      <c r="E458" s="25"/>
      <c r="F458" s="25"/>
      <c r="G458" s="26"/>
      <c r="H458" s="26"/>
      <c r="I458" s="26"/>
      <c r="J458" s="25"/>
      <c r="K458" s="25" t="s">
        <v>1368</v>
      </c>
      <c r="L458" s="25" t="s">
        <v>1391</v>
      </c>
      <c r="M458" s="25" t="s">
        <v>2008</v>
      </c>
      <c r="N458" s="25" t="s">
        <v>1371</v>
      </c>
      <c r="O458" s="25" t="s">
        <v>1372</v>
      </c>
      <c r="P458" s="25" t="s">
        <v>1364</v>
      </c>
      <c r="Q458" s="25" t="s">
        <v>1365</v>
      </c>
      <c r="R458" s="32"/>
    </row>
    <row r="459" ht="16.55" customHeight="1" spans="1:18">
      <c r="A459" s="8"/>
      <c r="B459" s="25"/>
      <c r="C459" s="25"/>
      <c r="D459" s="25"/>
      <c r="E459" s="25"/>
      <c r="F459" s="25"/>
      <c r="G459" s="26"/>
      <c r="H459" s="26"/>
      <c r="I459" s="26"/>
      <c r="J459" s="25"/>
      <c r="K459" s="25" t="s">
        <v>1368</v>
      </c>
      <c r="L459" s="25" t="s">
        <v>1391</v>
      </c>
      <c r="M459" s="25" t="s">
        <v>2009</v>
      </c>
      <c r="N459" s="25" t="s">
        <v>1371</v>
      </c>
      <c r="O459" s="25" t="s">
        <v>1372</v>
      </c>
      <c r="P459" s="25" t="s">
        <v>1364</v>
      </c>
      <c r="Q459" s="25"/>
      <c r="R459" s="32"/>
    </row>
    <row r="460" ht="25.3" customHeight="1" spans="1:18">
      <c r="A460" s="8"/>
      <c r="B460" s="25"/>
      <c r="C460" s="25"/>
      <c r="D460" s="25"/>
      <c r="E460" s="25"/>
      <c r="F460" s="25"/>
      <c r="G460" s="26"/>
      <c r="H460" s="26"/>
      <c r="I460" s="26"/>
      <c r="J460" s="25"/>
      <c r="K460" s="25" t="s">
        <v>1368</v>
      </c>
      <c r="L460" s="25" t="s">
        <v>1383</v>
      </c>
      <c r="M460" s="25" t="s">
        <v>2010</v>
      </c>
      <c r="N460" s="25" t="s">
        <v>1371</v>
      </c>
      <c r="O460" s="25" t="s">
        <v>1465</v>
      </c>
      <c r="P460" s="25" t="s">
        <v>1397</v>
      </c>
      <c r="Q460" s="25" t="s">
        <v>1365</v>
      </c>
      <c r="R460" s="32"/>
    </row>
    <row r="461" ht="25.3" customHeight="1" spans="1:18">
      <c r="A461" s="8"/>
      <c r="B461" s="25"/>
      <c r="C461" s="25"/>
      <c r="D461" s="25"/>
      <c r="E461" s="25"/>
      <c r="F461" s="25"/>
      <c r="G461" s="26"/>
      <c r="H461" s="26"/>
      <c r="I461" s="26"/>
      <c r="J461" s="25"/>
      <c r="K461" s="25" t="s">
        <v>1394</v>
      </c>
      <c r="L461" s="25" t="s">
        <v>1395</v>
      </c>
      <c r="M461" s="25" t="s">
        <v>2011</v>
      </c>
      <c r="N461" s="25" t="s">
        <v>1371</v>
      </c>
      <c r="O461" s="25" t="s">
        <v>1872</v>
      </c>
      <c r="P461" s="25" t="s">
        <v>1385</v>
      </c>
      <c r="Q461" s="25" t="s">
        <v>1365</v>
      </c>
      <c r="R461" s="32"/>
    </row>
    <row r="462" ht="25.3" customHeight="1" spans="1:18">
      <c r="A462" s="8"/>
      <c r="B462" s="25"/>
      <c r="C462" s="25" t="s">
        <v>2012</v>
      </c>
      <c r="D462" s="25" t="s">
        <v>1355</v>
      </c>
      <c r="E462" s="25" t="s">
        <v>2013</v>
      </c>
      <c r="F462" s="25" t="s">
        <v>2014</v>
      </c>
      <c r="G462" s="26" t="s">
        <v>2015</v>
      </c>
      <c r="H462" s="26" t="s">
        <v>2015</v>
      </c>
      <c r="I462" s="26"/>
      <c r="J462" s="25" t="s">
        <v>2016</v>
      </c>
      <c r="K462" s="25" t="s">
        <v>1368</v>
      </c>
      <c r="L462" s="25" t="s">
        <v>1369</v>
      </c>
      <c r="M462" s="25" t="s">
        <v>2017</v>
      </c>
      <c r="N462" s="25" t="s">
        <v>1371</v>
      </c>
      <c r="O462" s="25" t="s">
        <v>1372</v>
      </c>
      <c r="P462" s="25" t="s">
        <v>1364</v>
      </c>
      <c r="Q462" s="25" t="s">
        <v>1365</v>
      </c>
      <c r="R462" s="32"/>
    </row>
    <row r="463" ht="25.3" customHeight="1" spans="1:18">
      <c r="A463" s="8"/>
      <c r="B463" s="25"/>
      <c r="C463" s="25"/>
      <c r="D463" s="25"/>
      <c r="E463" s="25"/>
      <c r="F463" s="25"/>
      <c r="G463" s="26"/>
      <c r="H463" s="26"/>
      <c r="I463" s="26"/>
      <c r="J463" s="25"/>
      <c r="K463" s="25" t="s">
        <v>1368</v>
      </c>
      <c r="L463" s="25" t="s">
        <v>1369</v>
      </c>
      <c r="M463" s="25" t="s">
        <v>2018</v>
      </c>
      <c r="N463" s="25" t="s">
        <v>1371</v>
      </c>
      <c r="O463" s="25" t="s">
        <v>1372</v>
      </c>
      <c r="P463" s="25" t="s">
        <v>1364</v>
      </c>
      <c r="Q463" s="25" t="s">
        <v>1365</v>
      </c>
      <c r="R463" s="32"/>
    </row>
    <row r="464" ht="24.6" customHeight="1" spans="1:18">
      <c r="A464" s="8"/>
      <c r="B464" s="25"/>
      <c r="C464" s="25"/>
      <c r="D464" s="25"/>
      <c r="E464" s="25"/>
      <c r="F464" s="25"/>
      <c r="G464" s="26"/>
      <c r="H464" s="26"/>
      <c r="I464" s="26"/>
      <c r="J464" s="25"/>
      <c r="K464" s="25" t="s">
        <v>1368</v>
      </c>
      <c r="L464" s="25" t="s">
        <v>1391</v>
      </c>
      <c r="M464" s="25" t="s">
        <v>1810</v>
      </c>
      <c r="N464" s="25" t="s">
        <v>1371</v>
      </c>
      <c r="O464" s="25" t="s">
        <v>1372</v>
      </c>
      <c r="P464" s="25" t="s">
        <v>1364</v>
      </c>
      <c r="Q464" s="25" t="s">
        <v>1365</v>
      </c>
      <c r="R464" s="32"/>
    </row>
    <row r="465" ht="25.3" customHeight="1" spans="1:18">
      <c r="A465" s="8"/>
      <c r="B465" s="25"/>
      <c r="C465" s="25"/>
      <c r="D465" s="25"/>
      <c r="E465" s="25"/>
      <c r="F465" s="25"/>
      <c r="G465" s="26"/>
      <c r="H465" s="26"/>
      <c r="I465" s="26"/>
      <c r="J465" s="25"/>
      <c r="K465" s="25" t="s">
        <v>1368</v>
      </c>
      <c r="L465" s="25" t="s">
        <v>1391</v>
      </c>
      <c r="M465" s="25" t="s">
        <v>2019</v>
      </c>
      <c r="N465" s="25" t="s">
        <v>1362</v>
      </c>
      <c r="O465" s="25" t="s">
        <v>1435</v>
      </c>
      <c r="P465" s="25" t="s">
        <v>1364</v>
      </c>
      <c r="Q465" s="25" t="s">
        <v>1365</v>
      </c>
      <c r="R465" s="32"/>
    </row>
    <row r="466" ht="25.3" customHeight="1" spans="1:18">
      <c r="A466" s="8"/>
      <c r="B466" s="25"/>
      <c r="C466" s="25"/>
      <c r="D466" s="25"/>
      <c r="E466" s="25"/>
      <c r="F466" s="25"/>
      <c r="G466" s="26"/>
      <c r="H466" s="26"/>
      <c r="I466" s="26"/>
      <c r="J466" s="25"/>
      <c r="K466" s="25" t="s">
        <v>1368</v>
      </c>
      <c r="L466" s="25" t="s">
        <v>1383</v>
      </c>
      <c r="M466" s="25" t="s">
        <v>2020</v>
      </c>
      <c r="N466" s="25" t="s">
        <v>1371</v>
      </c>
      <c r="O466" s="25" t="s">
        <v>1382</v>
      </c>
      <c r="P466" s="25" t="s">
        <v>1387</v>
      </c>
      <c r="Q466" s="25" t="s">
        <v>1365</v>
      </c>
      <c r="R466" s="32"/>
    </row>
    <row r="467" ht="24.6" customHeight="1" spans="1:18">
      <c r="A467" s="8"/>
      <c r="B467" s="25"/>
      <c r="C467" s="25"/>
      <c r="D467" s="25"/>
      <c r="E467" s="25"/>
      <c r="F467" s="25"/>
      <c r="G467" s="26"/>
      <c r="H467" s="26"/>
      <c r="I467" s="26"/>
      <c r="J467" s="25"/>
      <c r="K467" s="25" t="s">
        <v>1368</v>
      </c>
      <c r="L467" s="25" t="s">
        <v>1383</v>
      </c>
      <c r="M467" s="25" t="s">
        <v>2021</v>
      </c>
      <c r="N467" s="25" t="s">
        <v>1362</v>
      </c>
      <c r="O467" s="25" t="s">
        <v>1449</v>
      </c>
      <c r="P467" s="25" t="s">
        <v>1385</v>
      </c>
      <c r="Q467" s="25" t="s">
        <v>1365</v>
      </c>
      <c r="R467" s="32"/>
    </row>
    <row r="468" ht="24.6" customHeight="1" spans="1:18">
      <c r="A468" s="8"/>
      <c r="B468" s="25"/>
      <c r="C468" s="25"/>
      <c r="D468" s="25"/>
      <c r="E468" s="25"/>
      <c r="F468" s="25"/>
      <c r="G468" s="26"/>
      <c r="H468" s="26"/>
      <c r="I468" s="26"/>
      <c r="J468" s="25"/>
      <c r="K468" s="25" t="s">
        <v>1485</v>
      </c>
      <c r="L468" s="25" t="s">
        <v>1486</v>
      </c>
      <c r="M468" s="25" t="s">
        <v>2022</v>
      </c>
      <c r="N468" s="25" t="s">
        <v>1375</v>
      </c>
      <c r="O468" s="25" t="s">
        <v>2023</v>
      </c>
      <c r="P468" s="25" t="s">
        <v>1489</v>
      </c>
      <c r="Q468" s="25"/>
      <c r="R468" s="32"/>
    </row>
    <row r="469" ht="37.95" customHeight="1" spans="1:18">
      <c r="A469" s="8"/>
      <c r="B469" s="25"/>
      <c r="C469" s="25"/>
      <c r="D469" s="25"/>
      <c r="E469" s="25"/>
      <c r="F469" s="25"/>
      <c r="G469" s="26"/>
      <c r="H469" s="26"/>
      <c r="I469" s="26"/>
      <c r="J469" s="25"/>
      <c r="K469" s="25" t="s">
        <v>1359</v>
      </c>
      <c r="L469" s="25" t="s">
        <v>1360</v>
      </c>
      <c r="M469" s="25" t="s">
        <v>2024</v>
      </c>
      <c r="N469" s="25" t="s">
        <v>1412</v>
      </c>
      <c r="O469" s="25" t="s">
        <v>1426</v>
      </c>
      <c r="P469" s="25" t="s">
        <v>1414</v>
      </c>
      <c r="Q469" s="25" t="s">
        <v>1365</v>
      </c>
      <c r="R469" s="32"/>
    </row>
    <row r="470" ht="128.8" customHeight="1" spans="1:18">
      <c r="A470" s="8"/>
      <c r="B470" s="25"/>
      <c r="C470" s="25"/>
      <c r="D470" s="25"/>
      <c r="E470" s="25"/>
      <c r="F470" s="25"/>
      <c r="G470" s="26"/>
      <c r="H470" s="26"/>
      <c r="I470" s="26"/>
      <c r="J470" s="25"/>
      <c r="K470" s="25" t="s">
        <v>1359</v>
      </c>
      <c r="L470" s="25" t="s">
        <v>1360</v>
      </c>
      <c r="M470" s="25" t="s">
        <v>2025</v>
      </c>
      <c r="N470" s="25" t="s">
        <v>1412</v>
      </c>
      <c r="O470" s="25" t="s">
        <v>1426</v>
      </c>
      <c r="P470" s="25" t="s">
        <v>1414</v>
      </c>
      <c r="Q470" s="25" t="s">
        <v>1365</v>
      </c>
      <c r="R470" s="32"/>
    </row>
    <row r="471" ht="25.3" customHeight="1" spans="1:18">
      <c r="A471" s="8"/>
      <c r="B471" s="25"/>
      <c r="C471" s="25"/>
      <c r="D471" s="25"/>
      <c r="E471" s="25"/>
      <c r="F471" s="25"/>
      <c r="G471" s="26"/>
      <c r="H471" s="26"/>
      <c r="I471" s="26"/>
      <c r="J471" s="25"/>
      <c r="K471" s="25" t="s">
        <v>1394</v>
      </c>
      <c r="L471" s="25" t="s">
        <v>1395</v>
      </c>
      <c r="M471" s="25" t="s">
        <v>1934</v>
      </c>
      <c r="N471" s="25" t="s">
        <v>1362</v>
      </c>
      <c r="O471" s="25" t="s">
        <v>1367</v>
      </c>
      <c r="P471" s="25" t="s">
        <v>1364</v>
      </c>
      <c r="Q471" s="25" t="s">
        <v>1365</v>
      </c>
      <c r="R471" s="32"/>
    </row>
    <row r="472" ht="25.85" customHeight="1" spans="1:18">
      <c r="A472" s="8"/>
      <c r="B472" s="25"/>
      <c r="C472" s="25" t="s">
        <v>2026</v>
      </c>
      <c r="D472" s="25" t="s">
        <v>1355</v>
      </c>
      <c r="E472" s="25" t="s">
        <v>2013</v>
      </c>
      <c r="F472" s="25" t="s">
        <v>2014</v>
      </c>
      <c r="G472" s="26" t="s">
        <v>532</v>
      </c>
      <c r="H472" s="26" t="s">
        <v>532</v>
      </c>
      <c r="I472" s="26"/>
      <c r="J472" s="25" t="s">
        <v>2027</v>
      </c>
      <c r="K472" s="25" t="s">
        <v>1368</v>
      </c>
      <c r="L472" s="25" t="s">
        <v>1383</v>
      </c>
      <c r="M472" s="25" t="s">
        <v>2028</v>
      </c>
      <c r="N472" s="25" t="s">
        <v>1362</v>
      </c>
      <c r="O472" s="25" t="s">
        <v>1382</v>
      </c>
      <c r="P472" s="25" t="s">
        <v>1586</v>
      </c>
      <c r="Q472" s="25" t="s">
        <v>1365</v>
      </c>
      <c r="R472" s="32"/>
    </row>
    <row r="473" ht="25.85" customHeight="1" spans="1:18">
      <c r="A473" s="8"/>
      <c r="B473" s="25"/>
      <c r="C473" s="25"/>
      <c r="D473" s="25"/>
      <c r="E473" s="25"/>
      <c r="F473" s="25"/>
      <c r="G473" s="26"/>
      <c r="H473" s="26"/>
      <c r="I473" s="26"/>
      <c r="J473" s="25"/>
      <c r="K473" s="25" t="s">
        <v>1368</v>
      </c>
      <c r="L473" s="25" t="s">
        <v>1383</v>
      </c>
      <c r="M473" s="25" t="s">
        <v>2029</v>
      </c>
      <c r="N473" s="25" t="s">
        <v>1362</v>
      </c>
      <c r="O473" s="25" t="s">
        <v>1382</v>
      </c>
      <c r="P473" s="25" t="s">
        <v>1586</v>
      </c>
      <c r="Q473" s="25" t="s">
        <v>1365</v>
      </c>
      <c r="R473" s="32"/>
    </row>
    <row r="474" ht="25.85" customHeight="1" spans="1:18">
      <c r="A474" s="8"/>
      <c r="B474" s="25"/>
      <c r="C474" s="25"/>
      <c r="D474" s="25"/>
      <c r="E474" s="25"/>
      <c r="F474" s="25"/>
      <c r="G474" s="26"/>
      <c r="H474" s="26"/>
      <c r="I474" s="26"/>
      <c r="J474" s="25"/>
      <c r="K474" s="25" t="s">
        <v>1368</v>
      </c>
      <c r="L474" s="25" t="s">
        <v>1369</v>
      </c>
      <c r="M474" s="25" t="s">
        <v>2030</v>
      </c>
      <c r="N474" s="25" t="s">
        <v>1371</v>
      </c>
      <c r="O474" s="25" t="s">
        <v>1372</v>
      </c>
      <c r="P474" s="25" t="s">
        <v>1364</v>
      </c>
      <c r="Q474" s="25" t="s">
        <v>1365</v>
      </c>
      <c r="R474" s="32"/>
    </row>
    <row r="475" ht="25.85" customHeight="1" spans="1:18">
      <c r="A475" s="8"/>
      <c r="B475" s="25"/>
      <c r="C475" s="25"/>
      <c r="D475" s="25"/>
      <c r="E475" s="25"/>
      <c r="F475" s="25"/>
      <c r="G475" s="26"/>
      <c r="H475" s="26"/>
      <c r="I475" s="26"/>
      <c r="J475" s="25"/>
      <c r="K475" s="25" t="s">
        <v>1368</v>
      </c>
      <c r="L475" s="25" t="s">
        <v>1369</v>
      </c>
      <c r="M475" s="25" t="s">
        <v>1409</v>
      </c>
      <c r="N475" s="25" t="s">
        <v>1371</v>
      </c>
      <c r="O475" s="25" t="s">
        <v>1372</v>
      </c>
      <c r="P475" s="25" t="s">
        <v>1364</v>
      </c>
      <c r="Q475" s="25" t="s">
        <v>1365</v>
      </c>
      <c r="R475" s="32"/>
    </row>
    <row r="476" ht="25.85" customHeight="1" spans="1:18">
      <c r="A476" s="8"/>
      <c r="B476" s="25"/>
      <c r="C476" s="25"/>
      <c r="D476" s="25"/>
      <c r="E476" s="25"/>
      <c r="F476" s="25"/>
      <c r="G476" s="26"/>
      <c r="H476" s="26"/>
      <c r="I476" s="26"/>
      <c r="J476" s="25"/>
      <c r="K476" s="25" t="s">
        <v>1368</v>
      </c>
      <c r="L476" s="25" t="s">
        <v>1391</v>
      </c>
      <c r="M476" s="25" t="s">
        <v>1810</v>
      </c>
      <c r="N476" s="25" t="s">
        <v>1362</v>
      </c>
      <c r="O476" s="25" t="s">
        <v>1367</v>
      </c>
      <c r="P476" s="25" t="s">
        <v>1364</v>
      </c>
      <c r="Q476" s="25" t="s">
        <v>1365</v>
      </c>
      <c r="R476" s="32"/>
    </row>
    <row r="477" ht="25.85" customHeight="1" spans="1:18">
      <c r="A477" s="8"/>
      <c r="B477" s="25"/>
      <c r="C477" s="25"/>
      <c r="D477" s="25"/>
      <c r="E477" s="25"/>
      <c r="F477" s="25"/>
      <c r="G477" s="26"/>
      <c r="H477" s="26"/>
      <c r="I477" s="26"/>
      <c r="J477" s="25"/>
      <c r="K477" s="25" t="s">
        <v>1394</v>
      </c>
      <c r="L477" s="25" t="s">
        <v>1395</v>
      </c>
      <c r="M477" s="25" t="s">
        <v>1934</v>
      </c>
      <c r="N477" s="25" t="s">
        <v>1362</v>
      </c>
      <c r="O477" s="25" t="s">
        <v>1367</v>
      </c>
      <c r="P477" s="25" t="s">
        <v>1364</v>
      </c>
      <c r="Q477" s="25" t="s">
        <v>1365</v>
      </c>
      <c r="R477" s="32"/>
    </row>
    <row r="478" ht="37.95" customHeight="1" spans="1:18">
      <c r="A478" s="8"/>
      <c r="B478" s="25"/>
      <c r="C478" s="25"/>
      <c r="D478" s="25"/>
      <c r="E478" s="25"/>
      <c r="F478" s="25"/>
      <c r="G478" s="26"/>
      <c r="H478" s="26"/>
      <c r="I478" s="26"/>
      <c r="J478" s="25"/>
      <c r="K478" s="25" t="s">
        <v>1359</v>
      </c>
      <c r="L478" s="25" t="s">
        <v>1360</v>
      </c>
      <c r="M478" s="25" t="s">
        <v>2031</v>
      </c>
      <c r="N478" s="25" t="s">
        <v>1412</v>
      </c>
      <c r="O478" s="25" t="s">
        <v>1426</v>
      </c>
      <c r="P478" s="25" t="s">
        <v>1414</v>
      </c>
      <c r="Q478" s="25" t="s">
        <v>1365</v>
      </c>
      <c r="R478" s="32"/>
    </row>
    <row r="479" ht="25.85" customHeight="1" spans="1:18">
      <c r="A479" s="8"/>
      <c r="B479" s="25"/>
      <c r="C479" s="25"/>
      <c r="D479" s="25"/>
      <c r="E479" s="25"/>
      <c r="F479" s="25"/>
      <c r="G479" s="26"/>
      <c r="H479" s="26"/>
      <c r="I479" s="26"/>
      <c r="J479" s="25"/>
      <c r="K479" s="25" t="s">
        <v>1359</v>
      </c>
      <c r="L479" s="25" t="s">
        <v>1360</v>
      </c>
      <c r="M479" s="25" t="s">
        <v>2032</v>
      </c>
      <c r="N479" s="25" t="s">
        <v>1371</v>
      </c>
      <c r="O479" s="25" t="s">
        <v>1372</v>
      </c>
      <c r="P479" s="25" t="s">
        <v>1364</v>
      </c>
      <c r="Q479" s="25" t="s">
        <v>1365</v>
      </c>
      <c r="R479" s="32"/>
    </row>
    <row r="480" ht="25.3" customHeight="1" spans="1:18">
      <c r="A480" s="8"/>
      <c r="B480" s="25"/>
      <c r="C480" s="25" t="s">
        <v>2033</v>
      </c>
      <c r="D480" s="25" t="s">
        <v>1355</v>
      </c>
      <c r="E480" s="25" t="s">
        <v>1836</v>
      </c>
      <c r="F480" s="25" t="s">
        <v>1837</v>
      </c>
      <c r="G480" s="26" t="s">
        <v>279</v>
      </c>
      <c r="H480" s="26" t="s">
        <v>279</v>
      </c>
      <c r="I480" s="26"/>
      <c r="J480" s="25" t="s">
        <v>2034</v>
      </c>
      <c r="K480" s="25" t="s">
        <v>1368</v>
      </c>
      <c r="L480" s="25" t="s">
        <v>1369</v>
      </c>
      <c r="M480" s="25" t="s">
        <v>2035</v>
      </c>
      <c r="N480" s="25" t="s">
        <v>1371</v>
      </c>
      <c r="O480" s="25" t="s">
        <v>1372</v>
      </c>
      <c r="P480" s="25" t="s">
        <v>1364</v>
      </c>
      <c r="Q480" s="25" t="s">
        <v>1365</v>
      </c>
      <c r="R480" s="32"/>
    </row>
    <row r="481" ht="25.3" customHeight="1" spans="1:18">
      <c r="A481" s="8"/>
      <c r="B481" s="25"/>
      <c r="C481" s="25"/>
      <c r="D481" s="25"/>
      <c r="E481" s="25"/>
      <c r="F481" s="25"/>
      <c r="G481" s="26"/>
      <c r="H481" s="26"/>
      <c r="I481" s="26"/>
      <c r="J481" s="25"/>
      <c r="K481" s="25" t="s">
        <v>1368</v>
      </c>
      <c r="L481" s="25" t="s">
        <v>1369</v>
      </c>
      <c r="M481" s="25" t="s">
        <v>2036</v>
      </c>
      <c r="N481" s="25" t="s">
        <v>1371</v>
      </c>
      <c r="O481" s="25" t="s">
        <v>1372</v>
      </c>
      <c r="P481" s="25" t="s">
        <v>1364</v>
      </c>
      <c r="Q481" s="25" t="s">
        <v>1365</v>
      </c>
      <c r="R481" s="32"/>
    </row>
    <row r="482" ht="37.95" customHeight="1" spans="1:18">
      <c r="A482" s="8"/>
      <c r="B482" s="25"/>
      <c r="C482" s="25"/>
      <c r="D482" s="25"/>
      <c r="E482" s="25"/>
      <c r="F482" s="25"/>
      <c r="G482" s="26"/>
      <c r="H482" s="26"/>
      <c r="I482" s="26"/>
      <c r="J482" s="25"/>
      <c r="K482" s="25" t="s">
        <v>1368</v>
      </c>
      <c r="L482" s="25" t="s">
        <v>1369</v>
      </c>
      <c r="M482" s="25" t="s">
        <v>2037</v>
      </c>
      <c r="N482" s="25" t="s">
        <v>1371</v>
      </c>
      <c r="O482" s="25" t="s">
        <v>1372</v>
      </c>
      <c r="P482" s="25" t="s">
        <v>1364</v>
      </c>
      <c r="Q482" s="25" t="s">
        <v>1365</v>
      </c>
      <c r="R482" s="32"/>
    </row>
    <row r="483" ht="18.8" customHeight="1" spans="1:18">
      <c r="A483" s="8"/>
      <c r="B483" s="25"/>
      <c r="C483" s="25"/>
      <c r="D483" s="25"/>
      <c r="E483" s="25"/>
      <c r="F483" s="25"/>
      <c r="G483" s="26"/>
      <c r="H483" s="26"/>
      <c r="I483" s="26"/>
      <c r="J483" s="25"/>
      <c r="K483" s="25" t="s">
        <v>1368</v>
      </c>
      <c r="L483" s="25" t="s">
        <v>1369</v>
      </c>
      <c r="M483" s="25" t="s">
        <v>1842</v>
      </c>
      <c r="N483" s="25" t="s">
        <v>1371</v>
      </c>
      <c r="O483" s="25" t="s">
        <v>1372</v>
      </c>
      <c r="P483" s="25" t="s">
        <v>1364</v>
      </c>
      <c r="Q483" s="25" t="s">
        <v>1365</v>
      </c>
      <c r="R483" s="32"/>
    </row>
    <row r="484" ht="25.3" customHeight="1" spans="1:18">
      <c r="A484" s="8"/>
      <c r="B484" s="25"/>
      <c r="C484" s="25"/>
      <c r="D484" s="25"/>
      <c r="E484" s="25"/>
      <c r="F484" s="25"/>
      <c r="G484" s="26"/>
      <c r="H484" s="26"/>
      <c r="I484" s="26"/>
      <c r="J484" s="25"/>
      <c r="K484" s="25" t="s">
        <v>1368</v>
      </c>
      <c r="L484" s="25" t="s">
        <v>1369</v>
      </c>
      <c r="M484" s="25" t="s">
        <v>1370</v>
      </c>
      <c r="N484" s="25" t="s">
        <v>1371</v>
      </c>
      <c r="O484" s="25" t="s">
        <v>1372</v>
      </c>
      <c r="P484" s="25" t="s">
        <v>1364</v>
      </c>
      <c r="Q484" s="25" t="s">
        <v>1365</v>
      </c>
      <c r="R484" s="32"/>
    </row>
    <row r="485" ht="37.95" customHeight="1" spans="1:18">
      <c r="A485" s="8"/>
      <c r="B485" s="25"/>
      <c r="C485" s="25"/>
      <c r="D485" s="25"/>
      <c r="E485" s="25"/>
      <c r="F485" s="25"/>
      <c r="G485" s="26"/>
      <c r="H485" s="26"/>
      <c r="I485" s="26"/>
      <c r="J485" s="25"/>
      <c r="K485" s="25" t="s">
        <v>1368</v>
      </c>
      <c r="L485" s="25" t="s">
        <v>1383</v>
      </c>
      <c r="M485" s="25" t="s">
        <v>2038</v>
      </c>
      <c r="N485" s="25" t="s">
        <v>1362</v>
      </c>
      <c r="O485" s="25" t="s">
        <v>1408</v>
      </c>
      <c r="P485" s="25" t="s">
        <v>1436</v>
      </c>
      <c r="Q485" s="25" t="s">
        <v>1365</v>
      </c>
      <c r="R485" s="32"/>
    </row>
    <row r="486" ht="18.8" customHeight="1" spans="1:18">
      <c r="A486" s="8"/>
      <c r="B486" s="25"/>
      <c r="C486" s="25"/>
      <c r="D486" s="25"/>
      <c r="E486" s="25"/>
      <c r="F486" s="25"/>
      <c r="G486" s="26"/>
      <c r="H486" s="26"/>
      <c r="I486" s="26"/>
      <c r="J486" s="25"/>
      <c r="K486" s="25" t="s">
        <v>1368</v>
      </c>
      <c r="L486" s="25" t="s">
        <v>1383</v>
      </c>
      <c r="M486" s="25" t="s">
        <v>2039</v>
      </c>
      <c r="N486" s="25" t="s">
        <v>1362</v>
      </c>
      <c r="O486" s="25" t="s">
        <v>1463</v>
      </c>
      <c r="P486" s="25" t="s">
        <v>1397</v>
      </c>
      <c r="Q486" s="25" t="s">
        <v>1365</v>
      </c>
      <c r="R486" s="32"/>
    </row>
    <row r="487" ht="37.95" customHeight="1" spans="1:18">
      <c r="A487" s="8"/>
      <c r="B487" s="25"/>
      <c r="C487" s="25"/>
      <c r="D487" s="25"/>
      <c r="E487" s="25"/>
      <c r="F487" s="25"/>
      <c r="G487" s="26"/>
      <c r="H487" s="26"/>
      <c r="I487" s="26"/>
      <c r="J487" s="25"/>
      <c r="K487" s="25" t="s">
        <v>1368</v>
      </c>
      <c r="L487" s="25" t="s">
        <v>1391</v>
      </c>
      <c r="M487" s="25" t="s">
        <v>2040</v>
      </c>
      <c r="N487" s="25" t="s">
        <v>1371</v>
      </c>
      <c r="O487" s="25" t="s">
        <v>1372</v>
      </c>
      <c r="P487" s="25" t="s">
        <v>1364</v>
      </c>
      <c r="Q487" s="25" t="s">
        <v>1365</v>
      </c>
      <c r="R487" s="32"/>
    </row>
    <row r="488" ht="51.75" customHeight="1" spans="1:18">
      <c r="A488" s="8"/>
      <c r="B488" s="25"/>
      <c r="C488" s="25"/>
      <c r="D488" s="25"/>
      <c r="E488" s="25"/>
      <c r="F488" s="25"/>
      <c r="G488" s="26"/>
      <c r="H488" s="26"/>
      <c r="I488" s="26"/>
      <c r="J488" s="25"/>
      <c r="K488" s="25" t="s">
        <v>1359</v>
      </c>
      <c r="L488" s="25" t="s">
        <v>1360</v>
      </c>
      <c r="M488" s="25" t="s">
        <v>2041</v>
      </c>
      <c r="N488" s="25" t="s">
        <v>1412</v>
      </c>
      <c r="O488" s="25" t="s">
        <v>1426</v>
      </c>
      <c r="P488" s="25" t="s">
        <v>1414</v>
      </c>
      <c r="Q488" s="25" t="s">
        <v>1365</v>
      </c>
      <c r="R488" s="32"/>
    </row>
    <row r="489" ht="89.7" customHeight="1" spans="1:18">
      <c r="A489" s="8"/>
      <c r="B489" s="25"/>
      <c r="C489" s="25"/>
      <c r="D489" s="25"/>
      <c r="E489" s="25"/>
      <c r="F489" s="25"/>
      <c r="G489" s="26"/>
      <c r="H489" s="26"/>
      <c r="I489" s="26"/>
      <c r="J489" s="25"/>
      <c r="K489" s="25" t="s">
        <v>1359</v>
      </c>
      <c r="L489" s="25" t="s">
        <v>1360</v>
      </c>
      <c r="M489" s="25" t="s">
        <v>2042</v>
      </c>
      <c r="N489" s="25" t="s">
        <v>1412</v>
      </c>
      <c r="O489" s="25" t="s">
        <v>1426</v>
      </c>
      <c r="P489" s="25" t="s">
        <v>1414</v>
      </c>
      <c r="Q489" s="25" t="s">
        <v>1365</v>
      </c>
      <c r="R489" s="32"/>
    </row>
    <row r="490" ht="25.3" customHeight="1" spans="1:18">
      <c r="A490" s="8"/>
      <c r="B490" s="25"/>
      <c r="C490" s="25"/>
      <c r="D490" s="25"/>
      <c r="E490" s="25"/>
      <c r="F490" s="25"/>
      <c r="G490" s="26"/>
      <c r="H490" s="26"/>
      <c r="I490" s="26"/>
      <c r="J490" s="25"/>
      <c r="K490" s="25" t="s">
        <v>1394</v>
      </c>
      <c r="L490" s="25" t="s">
        <v>1395</v>
      </c>
      <c r="M490" s="25" t="s">
        <v>1474</v>
      </c>
      <c r="N490" s="25" t="s">
        <v>1362</v>
      </c>
      <c r="O490" s="25" t="s">
        <v>1367</v>
      </c>
      <c r="P490" s="25" t="s">
        <v>1364</v>
      </c>
      <c r="Q490" s="25" t="s">
        <v>1365</v>
      </c>
      <c r="R490" s="32"/>
    </row>
    <row r="491" ht="16.75" customHeight="1" spans="1:18">
      <c r="A491" s="8"/>
      <c r="B491" s="25"/>
      <c r="C491" s="25" t="s">
        <v>2043</v>
      </c>
      <c r="D491" s="25" t="s">
        <v>1355</v>
      </c>
      <c r="E491" s="25" t="s">
        <v>2044</v>
      </c>
      <c r="F491" s="25" t="s">
        <v>2045</v>
      </c>
      <c r="G491" s="26" t="s">
        <v>2046</v>
      </c>
      <c r="H491" s="26" t="s">
        <v>2046</v>
      </c>
      <c r="I491" s="26"/>
      <c r="J491" s="25" t="s">
        <v>2047</v>
      </c>
      <c r="K491" s="25" t="s">
        <v>1368</v>
      </c>
      <c r="L491" s="25" t="s">
        <v>1391</v>
      </c>
      <c r="M491" s="25" t="s">
        <v>2048</v>
      </c>
      <c r="N491" s="25" t="s">
        <v>1371</v>
      </c>
      <c r="O491" s="25" t="s">
        <v>1372</v>
      </c>
      <c r="P491" s="25" t="s">
        <v>1364</v>
      </c>
      <c r="Q491" s="25" t="s">
        <v>1365</v>
      </c>
      <c r="R491" s="32"/>
    </row>
    <row r="492" ht="16.75" customHeight="1" spans="1:18">
      <c r="A492" s="8"/>
      <c r="B492" s="25"/>
      <c r="C492" s="25"/>
      <c r="D492" s="25"/>
      <c r="E492" s="25"/>
      <c r="F492" s="25"/>
      <c r="G492" s="26"/>
      <c r="H492" s="26"/>
      <c r="I492" s="26"/>
      <c r="J492" s="25"/>
      <c r="K492" s="25" t="s">
        <v>1368</v>
      </c>
      <c r="L492" s="25" t="s">
        <v>1391</v>
      </c>
      <c r="M492" s="25" t="s">
        <v>2049</v>
      </c>
      <c r="N492" s="25" t="s">
        <v>1371</v>
      </c>
      <c r="O492" s="25" t="s">
        <v>1372</v>
      </c>
      <c r="P492" s="25" t="s">
        <v>1364</v>
      </c>
      <c r="Q492" s="25" t="s">
        <v>1365</v>
      </c>
      <c r="R492" s="32"/>
    </row>
    <row r="493" ht="37.95" customHeight="1" spans="1:18">
      <c r="A493" s="8"/>
      <c r="B493" s="25"/>
      <c r="C493" s="25"/>
      <c r="D493" s="25"/>
      <c r="E493" s="25"/>
      <c r="F493" s="25"/>
      <c r="G493" s="26"/>
      <c r="H493" s="26"/>
      <c r="I493" s="26"/>
      <c r="J493" s="25"/>
      <c r="K493" s="25" t="s">
        <v>1368</v>
      </c>
      <c r="L493" s="25" t="s">
        <v>1369</v>
      </c>
      <c r="M493" s="25" t="s">
        <v>2050</v>
      </c>
      <c r="N493" s="25" t="s">
        <v>1371</v>
      </c>
      <c r="O493" s="25" t="s">
        <v>1372</v>
      </c>
      <c r="P493" s="25" t="s">
        <v>1364</v>
      </c>
      <c r="Q493" s="25" t="s">
        <v>1365</v>
      </c>
      <c r="R493" s="32"/>
    </row>
    <row r="494" ht="25.3" customHeight="1" spans="1:18">
      <c r="A494" s="8"/>
      <c r="B494" s="25"/>
      <c r="C494" s="25"/>
      <c r="D494" s="25"/>
      <c r="E494" s="25"/>
      <c r="F494" s="25"/>
      <c r="G494" s="26"/>
      <c r="H494" s="26"/>
      <c r="I494" s="26"/>
      <c r="J494" s="25"/>
      <c r="K494" s="25" t="s">
        <v>1368</v>
      </c>
      <c r="L494" s="25" t="s">
        <v>1369</v>
      </c>
      <c r="M494" s="25" t="s">
        <v>1370</v>
      </c>
      <c r="N494" s="25" t="s">
        <v>1371</v>
      </c>
      <c r="O494" s="25" t="s">
        <v>1372</v>
      </c>
      <c r="P494" s="25" t="s">
        <v>1364</v>
      </c>
      <c r="Q494" s="25" t="s">
        <v>1365</v>
      </c>
      <c r="R494" s="32"/>
    </row>
    <row r="495" ht="37.95" customHeight="1" spans="1:18">
      <c r="A495" s="8"/>
      <c r="B495" s="25"/>
      <c r="C495" s="25"/>
      <c r="D495" s="25"/>
      <c r="E495" s="25"/>
      <c r="F495" s="25"/>
      <c r="G495" s="26"/>
      <c r="H495" s="26"/>
      <c r="I495" s="26"/>
      <c r="J495" s="25"/>
      <c r="K495" s="25" t="s">
        <v>1368</v>
      </c>
      <c r="L495" s="25" t="s">
        <v>1383</v>
      </c>
      <c r="M495" s="25" t="s">
        <v>2051</v>
      </c>
      <c r="N495" s="25" t="s">
        <v>1371</v>
      </c>
      <c r="O495" s="25" t="s">
        <v>1372</v>
      </c>
      <c r="P495" s="25" t="s">
        <v>1364</v>
      </c>
      <c r="Q495" s="25" t="s">
        <v>1365</v>
      </c>
      <c r="R495" s="32"/>
    </row>
    <row r="496" ht="37.95" customHeight="1" spans="1:18">
      <c r="A496" s="8"/>
      <c r="B496" s="25"/>
      <c r="C496" s="25"/>
      <c r="D496" s="25"/>
      <c r="E496" s="25"/>
      <c r="F496" s="25"/>
      <c r="G496" s="26"/>
      <c r="H496" s="26"/>
      <c r="I496" s="26"/>
      <c r="J496" s="25"/>
      <c r="K496" s="25" t="s">
        <v>1368</v>
      </c>
      <c r="L496" s="25" t="s">
        <v>1383</v>
      </c>
      <c r="M496" s="25" t="s">
        <v>2052</v>
      </c>
      <c r="N496" s="25" t="s">
        <v>1371</v>
      </c>
      <c r="O496" s="25" t="s">
        <v>1372</v>
      </c>
      <c r="P496" s="25" t="s">
        <v>1364</v>
      </c>
      <c r="Q496" s="25" t="s">
        <v>1365</v>
      </c>
      <c r="R496" s="32"/>
    </row>
    <row r="497" ht="37.95" customHeight="1" spans="1:18">
      <c r="A497" s="8"/>
      <c r="B497" s="25"/>
      <c r="C497" s="25"/>
      <c r="D497" s="25"/>
      <c r="E497" s="25"/>
      <c r="F497" s="25"/>
      <c r="G497" s="26"/>
      <c r="H497" s="26"/>
      <c r="I497" s="26"/>
      <c r="J497" s="25"/>
      <c r="K497" s="25" t="s">
        <v>1359</v>
      </c>
      <c r="L497" s="25" t="s">
        <v>1441</v>
      </c>
      <c r="M497" s="25" t="s">
        <v>2053</v>
      </c>
      <c r="N497" s="25" t="s">
        <v>1412</v>
      </c>
      <c r="O497" s="25" t="s">
        <v>1426</v>
      </c>
      <c r="P497" s="25" t="s">
        <v>1414</v>
      </c>
      <c r="Q497" s="25" t="s">
        <v>1365</v>
      </c>
      <c r="R497" s="32"/>
    </row>
    <row r="498" ht="37.95" customHeight="1" spans="1:18">
      <c r="A498" s="8"/>
      <c r="B498" s="25"/>
      <c r="C498" s="25"/>
      <c r="D498" s="25"/>
      <c r="E498" s="25"/>
      <c r="F498" s="25"/>
      <c r="G498" s="26"/>
      <c r="H498" s="26"/>
      <c r="I498" s="26"/>
      <c r="J498" s="25"/>
      <c r="K498" s="25" t="s">
        <v>1359</v>
      </c>
      <c r="L498" s="25" t="s">
        <v>1360</v>
      </c>
      <c r="M498" s="25" t="s">
        <v>2054</v>
      </c>
      <c r="N498" s="25" t="s">
        <v>1371</v>
      </c>
      <c r="O498" s="25" t="s">
        <v>1372</v>
      </c>
      <c r="P498" s="25" t="s">
        <v>1364</v>
      </c>
      <c r="Q498" s="25" t="s">
        <v>1365</v>
      </c>
      <c r="R498" s="32"/>
    </row>
    <row r="499" ht="25.3" customHeight="1" spans="1:18">
      <c r="A499" s="8"/>
      <c r="B499" s="25"/>
      <c r="C499" s="25"/>
      <c r="D499" s="25"/>
      <c r="E499" s="25"/>
      <c r="F499" s="25"/>
      <c r="G499" s="26"/>
      <c r="H499" s="26"/>
      <c r="I499" s="26"/>
      <c r="J499" s="25"/>
      <c r="K499" s="25" t="s">
        <v>1394</v>
      </c>
      <c r="L499" s="25" t="s">
        <v>1395</v>
      </c>
      <c r="M499" s="25" t="s">
        <v>1830</v>
      </c>
      <c r="N499" s="25" t="s">
        <v>1362</v>
      </c>
      <c r="O499" s="25" t="s">
        <v>1403</v>
      </c>
      <c r="P499" s="25" t="s">
        <v>1364</v>
      </c>
      <c r="Q499" s="25" t="s">
        <v>1365</v>
      </c>
      <c r="R499" s="32"/>
    </row>
    <row r="500" ht="25.3" customHeight="1" spans="1:18">
      <c r="A500" s="8"/>
      <c r="B500" s="25"/>
      <c r="C500" s="25"/>
      <c r="D500" s="25"/>
      <c r="E500" s="25"/>
      <c r="F500" s="25"/>
      <c r="G500" s="26"/>
      <c r="H500" s="26"/>
      <c r="I500" s="26"/>
      <c r="J500" s="25"/>
      <c r="K500" s="25" t="s">
        <v>1485</v>
      </c>
      <c r="L500" s="25" t="s">
        <v>1486</v>
      </c>
      <c r="M500" s="25" t="s">
        <v>2055</v>
      </c>
      <c r="N500" s="25" t="s">
        <v>1375</v>
      </c>
      <c r="O500" s="25" t="s">
        <v>2056</v>
      </c>
      <c r="P500" s="25" t="s">
        <v>1489</v>
      </c>
      <c r="Q500" s="25"/>
      <c r="R500" s="32"/>
    </row>
    <row r="501" ht="25.3" customHeight="1" spans="1:18">
      <c r="A501" s="8"/>
      <c r="B501" s="25"/>
      <c r="C501" s="25" t="s">
        <v>2057</v>
      </c>
      <c r="D501" s="25" t="s">
        <v>1355</v>
      </c>
      <c r="E501" s="25" t="s">
        <v>2058</v>
      </c>
      <c r="F501" s="25" t="s">
        <v>2059</v>
      </c>
      <c r="G501" s="26" t="s">
        <v>183</v>
      </c>
      <c r="H501" s="26" t="s">
        <v>183</v>
      </c>
      <c r="I501" s="26"/>
      <c r="J501" s="25" t="s">
        <v>2060</v>
      </c>
      <c r="K501" s="25" t="s">
        <v>1368</v>
      </c>
      <c r="L501" s="25" t="s">
        <v>1369</v>
      </c>
      <c r="M501" s="25" t="s">
        <v>1370</v>
      </c>
      <c r="N501" s="25" t="s">
        <v>1371</v>
      </c>
      <c r="O501" s="25" t="s">
        <v>1372</v>
      </c>
      <c r="P501" s="25" t="s">
        <v>1364</v>
      </c>
      <c r="Q501" s="25" t="s">
        <v>1365</v>
      </c>
      <c r="R501" s="32"/>
    </row>
    <row r="502" ht="19.4" customHeight="1" spans="1:18">
      <c r="A502" s="8"/>
      <c r="B502" s="25"/>
      <c r="C502" s="25"/>
      <c r="D502" s="25"/>
      <c r="E502" s="25"/>
      <c r="F502" s="25"/>
      <c r="G502" s="26"/>
      <c r="H502" s="26"/>
      <c r="I502" s="26"/>
      <c r="J502" s="25"/>
      <c r="K502" s="25" t="s">
        <v>1368</v>
      </c>
      <c r="L502" s="25" t="s">
        <v>1369</v>
      </c>
      <c r="M502" s="25" t="s">
        <v>2061</v>
      </c>
      <c r="N502" s="25" t="s">
        <v>1371</v>
      </c>
      <c r="O502" s="25" t="s">
        <v>1372</v>
      </c>
      <c r="P502" s="25" t="s">
        <v>1364</v>
      </c>
      <c r="Q502" s="25" t="s">
        <v>1365</v>
      </c>
      <c r="R502" s="32"/>
    </row>
    <row r="503" ht="19.4" customHeight="1" spans="1:18">
      <c r="A503" s="8"/>
      <c r="B503" s="25"/>
      <c r="C503" s="25"/>
      <c r="D503" s="25"/>
      <c r="E503" s="25"/>
      <c r="F503" s="25"/>
      <c r="G503" s="26"/>
      <c r="H503" s="26"/>
      <c r="I503" s="26"/>
      <c r="J503" s="25"/>
      <c r="K503" s="25" t="s">
        <v>1368</v>
      </c>
      <c r="L503" s="25" t="s">
        <v>1391</v>
      </c>
      <c r="M503" s="25" t="s">
        <v>2062</v>
      </c>
      <c r="N503" s="25" t="s">
        <v>1362</v>
      </c>
      <c r="O503" s="25" t="s">
        <v>1874</v>
      </c>
      <c r="P503" s="25" t="s">
        <v>1364</v>
      </c>
      <c r="Q503" s="25" t="s">
        <v>1365</v>
      </c>
      <c r="R503" s="32"/>
    </row>
    <row r="504" ht="19.4" customHeight="1" spans="1:18">
      <c r="A504" s="8"/>
      <c r="B504" s="25"/>
      <c r="C504" s="25"/>
      <c r="D504" s="25"/>
      <c r="E504" s="25"/>
      <c r="F504" s="25"/>
      <c r="G504" s="26"/>
      <c r="H504" s="26"/>
      <c r="I504" s="26"/>
      <c r="J504" s="25"/>
      <c r="K504" s="25" t="s">
        <v>1368</v>
      </c>
      <c r="L504" s="25" t="s">
        <v>1391</v>
      </c>
      <c r="M504" s="25" t="s">
        <v>2063</v>
      </c>
      <c r="N504" s="25" t="s">
        <v>1362</v>
      </c>
      <c r="O504" s="25" t="s">
        <v>1556</v>
      </c>
      <c r="P504" s="25" t="s">
        <v>1364</v>
      </c>
      <c r="Q504" s="25" t="s">
        <v>1365</v>
      </c>
      <c r="R504" s="32"/>
    </row>
    <row r="505" ht="19.4" customHeight="1" spans="1:18">
      <c r="A505" s="8"/>
      <c r="B505" s="25"/>
      <c r="C505" s="25"/>
      <c r="D505" s="25"/>
      <c r="E505" s="25"/>
      <c r="F505" s="25"/>
      <c r="G505" s="26"/>
      <c r="H505" s="26"/>
      <c r="I505" s="26"/>
      <c r="J505" s="25"/>
      <c r="K505" s="25" t="s">
        <v>1368</v>
      </c>
      <c r="L505" s="25" t="s">
        <v>1383</v>
      </c>
      <c r="M505" s="25" t="s">
        <v>2064</v>
      </c>
      <c r="N505" s="25" t="s">
        <v>1362</v>
      </c>
      <c r="O505" s="25" t="s">
        <v>1449</v>
      </c>
      <c r="P505" s="25" t="s">
        <v>1385</v>
      </c>
      <c r="Q505" s="25" t="s">
        <v>1365</v>
      </c>
      <c r="R505" s="32"/>
    </row>
    <row r="506" ht="19.4" customHeight="1" spans="1:18">
      <c r="A506" s="8"/>
      <c r="B506" s="25"/>
      <c r="C506" s="25"/>
      <c r="D506" s="25"/>
      <c r="E506" s="25"/>
      <c r="F506" s="25"/>
      <c r="G506" s="26"/>
      <c r="H506" s="26"/>
      <c r="I506" s="26"/>
      <c r="J506" s="25"/>
      <c r="K506" s="25" t="s">
        <v>1368</v>
      </c>
      <c r="L506" s="25" t="s">
        <v>1383</v>
      </c>
      <c r="M506" s="25" t="s">
        <v>2065</v>
      </c>
      <c r="N506" s="25" t="s">
        <v>1362</v>
      </c>
      <c r="O506" s="25" t="s">
        <v>1646</v>
      </c>
      <c r="P506" s="25" t="s">
        <v>1390</v>
      </c>
      <c r="Q506" s="25" t="s">
        <v>1365</v>
      </c>
      <c r="R506" s="32"/>
    </row>
    <row r="507" ht="19.4" customHeight="1" spans="1:18">
      <c r="A507" s="8"/>
      <c r="B507" s="25"/>
      <c r="C507" s="25"/>
      <c r="D507" s="25"/>
      <c r="E507" s="25"/>
      <c r="F507" s="25"/>
      <c r="G507" s="26"/>
      <c r="H507" s="26"/>
      <c r="I507" s="26"/>
      <c r="J507" s="25"/>
      <c r="K507" s="25" t="s">
        <v>1368</v>
      </c>
      <c r="L507" s="25" t="s">
        <v>1383</v>
      </c>
      <c r="M507" s="25" t="s">
        <v>2066</v>
      </c>
      <c r="N507" s="25" t="s">
        <v>1362</v>
      </c>
      <c r="O507" s="25" t="s">
        <v>1463</v>
      </c>
      <c r="P507" s="25" t="s">
        <v>1809</v>
      </c>
      <c r="Q507" s="25" t="s">
        <v>1365</v>
      </c>
      <c r="R507" s="32"/>
    </row>
    <row r="508" ht="37.95" customHeight="1" spans="1:18">
      <c r="A508" s="8"/>
      <c r="B508" s="25"/>
      <c r="C508" s="25"/>
      <c r="D508" s="25"/>
      <c r="E508" s="25"/>
      <c r="F508" s="25"/>
      <c r="G508" s="26"/>
      <c r="H508" s="26"/>
      <c r="I508" s="26"/>
      <c r="J508" s="25"/>
      <c r="K508" s="25" t="s">
        <v>1359</v>
      </c>
      <c r="L508" s="25" t="s">
        <v>1360</v>
      </c>
      <c r="M508" s="25" t="s">
        <v>2067</v>
      </c>
      <c r="N508" s="25" t="s">
        <v>1412</v>
      </c>
      <c r="O508" s="25" t="s">
        <v>1426</v>
      </c>
      <c r="P508" s="25" t="s">
        <v>1414</v>
      </c>
      <c r="Q508" s="25" t="s">
        <v>1365</v>
      </c>
      <c r="R508" s="32"/>
    </row>
    <row r="509" ht="25.3" customHeight="1" spans="1:18">
      <c r="A509" s="8"/>
      <c r="B509" s="25"/>
      <c r="C509" s="25"/>
      <c r="D509" s="25"/>
      <c r="E509" s="25"/>
      <c r="F509" s="25"/>
      <c r="G509" s="26"/>
      <c r="H509" s="26"/>
      <c r="I509" s="26"/>
      <c r="J509" s="25"/>
      <c r="K509" s="25" t="s">
        <v>1359</v>
      </c>
      <c r="L509" s="25" t="s">
        <v>1360</v>
      </c>
      <c r="M509" s="25" t="s">
        <v>2068</v>
      </c>
      <c r="N509" s="25" t="s">
        <v>1412</v>
      </c>
      <c r="O509" s="25" t="s">
        <v>1426</v>
      </c>
      <c r="P509" s="25" t="s">
        <v>1414</v>
      </c>
      <c r="Q509" s="25" t="s">
        <v>1365</v>
      </c>
      <c r="R509" s="32"/>
    </row>
    <row r="510" ht="19.4" customHeight="1" spans="1:18">
      <c r="A510" s="8"/>
      <c r="B510" s="25"/>
      <c r="C510" s="25"/>
      <c r="D510" s="25"/>
      <c r="E510" s="25"/>
      <c r="F510" s="25"/>
      <c r="G510" s="26"/>
      <c r="H510" s="26"/>
      <c r="I510" s="26"/>
      <c r="J510" s="25"/>
      <c r="K510" s="25" t="s">
        <v>1359</v>
      </c>
      <c r="L510" s="25" t="s">
        <v>1360</v>
      </c>
      <c r="M510" s="25" t="s">
        <v>2069</v>
      </c>
      <c r="N510" s="25" t="s">
        <v>1412</v>
      </c>
      <c r="O510" s="25" t="s">
        <v>1426</v>
      </c>
      <c r="P510" s="25" t="s">
        <v>1414</v>
      </c>
      <c r="Q510" s="25" t="s">
        <v>1365</v>
      </c>
      <c r="R510" s="32"/>
    </row>
    <row r="511" ht="25.3" customHeight="1" spans="1:18">
      <c r="A511" s="8"/>
      <c r="B511" s="25"/>
      <c r="C511" s="25"/>
      <c r="D511" s="25"/>
      <c r="E511" s="25"/>
      <c r="F511" s="25"/>
      <c r="G511" s="26"/>
      <c r="H511" s="26"/>
      <c r="I511" s="26"/>
      <c r="J511" s="25"/>
      <c r="K511" s="25" t="s">
        <v>1394</v>
      </c>
      <c r="L511" s="25" t="s">
        <v>1395</v>
      </c>
      <c r="M511" s="25" t="s">
        <v>2070</v>
      </c>
      <c r="N511" s="25" t="s">
        <v>1362</v>
      </c>
      <c r="O511" s="25" t="s">
        <v>1367</v>
      </c>
      <c r="P511" s="25" t="s">
        <v>1364</v>
      </c>
      <c r="Q511" s="25" t="s">
        <v>1365</v>
      </c>
      <c r="R511" s="32"/>
    </row>
    <row r="512" ht="25.3" customHeight="1" spans="1:18">
      <c r="A512" s="8"/>
      <c r="B512" s="25"/>
      <c r="C512" s="25"/>
      <c r="D512" s="25"/>
      <c r="E512" s="25"/>
      <c r="F512" s="25"/>
      <c r="G512" s="26"/>
      <c r="H512" s="26"/>
      <c r="I512" s="26"/>
      <c r="J512" s="25"/>
      <c r="K512" s="25" t="s">
        <v>1394</v>
      </c>
      <c r="L512" s="25" t="s">
        <v>1395</v>
      </c>
      <c r="M512" s="25" t="s">
        <v>2071</v>
      </c>
      <c r="N512" s="25" t="s">
        <v>1362</v>
      </c>
      <c r="O512" s="25" t="s">
        <v>1367</v>
      </c>
      <c r="P512" s="25" t="s">
        <v>1364</v>
      </c>
      <c r="Q512" s="25" t="s">
        <v>1365</v>
      </c>
      <c r="R512" s="32"/>
    </row>
    <row r="513" ht="64.4" customHeight="1" spans="1:18">
      <c r="A513" s="8"/>
      <c r="B513" s="25"/>
      <c r="C513" s="25" t="s">
        <v>2072</v>
      </c>
      <c r="D513" s="25" t="s">
        <v>1355</v>
      </c>
      <c r="E513" s="25" t="s">
        <v>2044</v>
      </c>
      <c r="F513" s="25" t="s">
        <v>2045</v>
      </c>
      <c r="G513" s="26" t="s">
        <v>539</v>
      </c>
      <c r="H513" s="26" t="s">
        <v>539</v>
      </c>
      <c r="I513" s="26"/>
      <c r="J513" s="25" t="s">
        <v>2073</v>
      </c>
      <c r="K513" s="25" t="s">
        <v>1368</v>
      </c>
      <c r="L513" s="25" t="s">
        <v>1391</v>
      </c>
      <c r="M513" s="25" t="s">
        <v>2074</v>
      </c>
      <c r="N513" s="25" t="s">
        <v>1371</v>
      </c>
      <c r="O513" s="25" t="s">
        <v>1372</v>
      </c>
      <c r="P513" s="25" t="s">
        <v>1364</v>
      </c>
      <c r="Q513" s="25" t="s">
        <v>1365</v>
      </c>
      <c r="R513" s="32"/>
    </row>
    <row r="514" ht="57.2" customHeight="1" spans="1:18">
      <c r="A514" s="8"/>
      <c r="B514" s="25"/>
      <c r="C514" s="25"/>
      <c r="D514" s="25"/>
      <c r="E514" s="25"/>
      <c r="F514" s="25"/>
      <c r="G514" s="26"/>
      <c r="H514" s="26"/>
      <c r="I514" s="26"/>
      <c r="J514" s="25"/>
      <c r="K514" s="25" t="s">
        <v>1368</v>
      </c>
      <c r="L514" s="25" t="s">
        <v>1391</v>
      </c>
      <c r="M514" s="25" t="s">
        <v>2075</v>
      </c>
      <c r="N514" s="25" t="s">
        <v>1371</v>
      </c>
      <c r="O514" s="25" t="s">
        <v>1372</v>
      </c>
      <c r="P514" s="25" t="s">
        <v>1364</v>
      </c>
      <c r="Q514" s="25" t="s">
        <v>1365</v>
      </c>
      <c r="R514" s="32"/>
    </row>
    <row r="515" ht="57.2" customHeight="1" spans="1:18">
      <c r="A515" s="8"/>
      <c r="B515" s="25"/>
      <c r="C515" s="25"/>
      <c r="D515" s="25"/>
      <c r="E515" s="25"/>
      <c r="F515" s="25"/>
      <c r="G515" s="26"/>
      <c r="H515" s="26"/>
      <c r="I515" s="26"/>
      <c r="J515" s="25"/>
      <c r="K515" s="25" t="s">
        <v>1368</v>
      </c>
      <c r="L515" s="25" t="s">
        <v>1391</v>
      </c>
      <c r="M515" s="25" t="s">
        <v>2076</v>
      </c>
      <c r="N515" s="25" t="s">
        <v>1375</v>
      </c>
      <c r="O515" s="25" t="s">
        <v>1473</v>
      </c>
      <c r="P515" s="25" t="s">
        <v>1377</v>
      </c>
      <c r="Q515" s="25" t="s">
        <v>1373</v>
      </c>
      <c r="R515" s="32"/>
    </row>
    <row r="516" ht="57.2" customHeight="1" spans="1:18">
      <c r="A516" s="8"/>
      <c r="B516" s="25"/>
      <c r="C516" s="25"/>
      <c r="D516" s="25"/>
      <c r="E516" s="25"/>
      <c r="F516" s="25"/>
      <c r="G516" s="26"/>
      <c r="H516" s="26"/>
      <c r="I516" s="26"/>
      <c r="J516" s="25"/>
      <c r="K516" s="25" t="s">
        <v>1368</v>
      </c>
      <c r="L516" s="25" t="s">
        <v>1383</v>
      </c>
      <c r="M516" s="25" t="s">
        <v>2077</v>
      </c>
      <c r="N516" s="25" t="s">
        <v>1362</v>
      </c>
      <c r="O516" s="25" t="s">
        <v>2078</v>
      </c>
      <c r="P516" s="25" t="s">
        <v>1809</v>
      </c>
      <c r="Q516" s="25" t="s">
        <v>1365</v>
      </c>
      <c r="R516" s="32"/>
    </row>
    <row r="517" ht="57.2" customHeight="1" spans="1:18">
      <c r="A517" s="8"/>
      <c r="B517" s="25"/>
      <c r="C517" s="25"/>
      <c r="D517" s="25"/>
      <c r="E517" s="25"/>
      <c r="F517" s="25"/>
      <c r="G517" s="26"/>
      <c r="H517" s="26"/>
      <c r="I517" s="26"/>
      <c r="J517" s="25"/>
      <c r="K517" s="25" t="s">
        <v>1368</v>
      </c>
      <c r="L517" s="25" t="s">
        <v>1383</v>
      </c>
      <c r="M517" s="25" t="s">
        <v>2079</v>
      </c>
      <c r="N517" s="25" t="s">
        <v>1362</v>
      </c>
      <c r="O517" s="25" t="s">
        <v>1508</v>
      </c>
      <c r="P517" s="25" t="s">
        <v>2080</v>
      </c>
      <c r="Q517" s="25" t="s">
        <v>1365</v>
      </c>
      <c r="R517" s="32"/>
    </row>
    <row r="518" ht="57.2" customHeight="1" spans="1:18">
      <c r="A518" s="8"/>
      <c r="B518" s="25"/>
      <c r="C518" s="25"/>
      <c r="D518" s="25"/>
      <c r="E518" s="25"/>
      <c r="F518" s="25"/>
      <c r="G518" s="26"/>
      <c r="H518" s="26"/>
      <c r="I518" s="26"/>
      <c r="J518" s="25"/>
      <c r="K518" s="25" t="s">
        <v>1368</v>
      </c>
      <c r="L518" s="25" t="s">
        <v>1383</v>
      </c>
      <c r="M518" s="25" t="s">
        <v>2081</v>
      </c>
      <c r="N518" s="25" t="s">
        <v>1362</v>
      </c>
      <c r="O518" s="25" t="s">
        <v>1644</v>
      </c>
      <c r="P518" s="25" t="s">
        <v>1387</v>
      </c>
      <c r="Q518" s="25" t="s">
        <v>1365</v>
      </c>
      <c r="R518" s="32"/>
    </row>
    <row r="519" ht="57.2" customHeight="1" spans="1:18">
      <c r="A519" s="8"/>
      <c r="B519" s="25"/>
      <c r="C519" s="25"/>
      <c r="D519" s="25"/>
      <c r="E519" s="25"/>
      <c r="F519" s="25"/>
      <c r="G519" s="26"/>
      <c r="H519" s="26"/>
      <c r="I519" s="26"/>
      <c r="J519" s="25"/>
      <c r="K519" s="25" t="s">
        <v>1368</v>
      </c>
      <c r="L519" s="25" t="s">
        <v>1383</v>
      </c>
      <c r="M519" s="25" t="s">
        <v>2082</v>
      </c>
      <c r="N519" s="25" t="s">
        <v>1362</v>
      </c>
      <c r="O519" s="25" t="s">
        <v>2083</v>
      </c>
      <c r="P519" s="25" t="s">
        <v>1520</v>
      </c>
      <c r="Q519" s="25" t="s">
        <v>1365</v>
      </c>
      <c r="R519" s="32"/>
    </row>
    <row r="520" ht="57.2" customHeight="1" spans="1:18">
      <c r="A520" s="8"/>
      <c r="B520" s="25"/>
      <c r="C520" s="25"/>
      <c r="D520" s="25"/>
      <c r="E520" s="25"/>
      <c r="F520" s="25"/>
      <c r="G520" s="26"/>
      <c r="H520" s="26"/>
      <c r="I520" s="26"/>
      <c r="J520" s="25"/>
      <c r="K520" s="25" t="s">
        <v>1368</v>
      </c>
      <c r="L520" s="25" t="s">
        <v>1383</v>
      </c>
      <c r="M520" s="25" t="s">
        <v>2084</v>
      </c>
      <c r="N520" s="25" t="s">
        <v>1362</v>
      </c>
      <c r="O520" s="25" t="s">
        <v>2085</v>
      </c>
      <c r="P520" s="25" t="s">
        <v>2080</v>
      </c>
      <c r="Q520" s="25" t="s">
        <v>1365</v>
      </c>
      <c r="R520" s="32"/>
    </row>
    <row r="521" ht="57.2" customHeight="1" spans="1:18">
      <c r="A521" s="8"/>
      <c r="B521" s="25"/>
      <c r="C521" s="25"/>
      <c r="D521" s="25"/>
      <c r="E521" s="25"/>
      <c r="F521" s="25"/>
      <c r="G521" s="26"/>
      <c r="H521" s="26"/>
      <c r="I521" s="26"/>
      <c r="J521" s="25"/>
      <c r="K521" s="25" t="s">
        <v>1368</v>
      </c>
      <c r="L521" s="25" t="s">
        <v>1369</v>
      </c>
      <c r="M521" s="25" t="s">
        <v>2086</v>
      </c>
      <c r="N521" s="25" t="s">
        <v>1362</v>
      </c>
      <c r="O521" s="25" t="s">
        <v>2087</v>
      </c>
      <c r="P521" s="25" t="s">
        <v>1364</v>
      </c>
      <c r="Q521" s="25" t="s">
        <v>1365</v>
      </c>
      <c r="R521" s="32"/>
    </row>
    <row r="522" ht="57.2" customHeight="1" spans="1:18">
      <c r="A522" s="8"/>
      <c r="B522" s="25"/>
      <c r="C522" s="25"/>
      <c r="D522" s="25"/>
      <c r="E522" s="25"/>
      <c r="F522" s="25"/>
      <c r="G522" s="26"/>
      <c r="H522" s="26"/>
      <c r="I522" s="26"/>
      <c r="J522" s="25"/>
      <c r="K522" s="25" t="s">
        <v>1368</v>
      </c>
      <c r="L522" s="25" t="s">
        <v>1369</v>
      </c>
      <c r="M522" s="25" t="s">
        <v>1409</v>
      </c>
      <c r="N522" s="25" t="s">
        <v>1371</v>
      </c>
      <c r="O522" s="25" t="s">
        <v>1372</v>
      </c>
      <c r="P522" s="25" t="s">
        <v>1364</v>
      </c>
      <c r="Q522" s="25" t="s">
        <v>1365</v>
      </c>
      <c r="R522" s="32"/>
    </row>
    <row r="523" ht="57.2" customHeight="1" spans="1:18">
      <c r="A523" s="8"/>
      <c r="B523" s="25"/>
      <c r="C523" s="25"/>
      <c r="D523" s="25"/>
      <c r="E523" s="25"/>
      <c r="F523" s="25"/>
      <c r="G523" s="26"/>
      <c r="H523" s="26"/>
      <c r="I523" s="26"/>
      <c r="J523" s="25"/>
      <c r="K523" s="25" t="s">
        <v>1368</v>
      </c>
      <c r="L523" s="25" t="s">
        <v>1369</v>
      </c>
      <c r="M523" s="25" t="s">
        <v>2088</v>
      </c>
      <c r="N523" s="25" t="s">
        <v>1362</v>
      </c>
      <c r="O523" s="25" t="s">
        <v>1367</v>
      </c>
      <c r="P523" s="25" t="s">
        <v>1364</v>
      </c>
      <c r="Q523" s="25" t="s">
        <v>1365</v>
      </c>
      <c r="R523" s="32"/>
    </row>
    <row r="524" ht="57.2" customHeight="1" spans="1:18">
      <c r="A524" s="8"/>
      <c r="B524" s="25"/>
      <c r="C524" s="25"/>
      <c r="D524" s="25"/>
      <c r="E524" s="25"/>
      <c r="F524" s="25"/>
      <c r="G524" s="26"/>
      <c r="H524" s="26"/>
      <c r="I524" s="26"/>
      <c r="J524" s="25"/>
      <c r="K524" s="25" t="s">
        <v>1359</v>
      </c>
      <c r="L524" s="25" t="s">
        <v>1360</v>
      </c>
      <c r="M524" s="25" t="s">
        <v>2089</v>
      </c>
      <c r="N524" s="25" t="s">
        <v>1371</v>
      </c>
      <c r="O524" s="25" t="s">
        <v>1372</v>
      </c>
      <c r="P524" s="25" t="s">
        <v>1364</v>
      </c>
      <c r="Q524" s="25" t="s">
        <v>1365</v>
      </c>
      <c r="R524" s="32"/>
    </row>
    <row r="525" ht="89.7" customHeight="1" spans="1:18">
      <c r="A525" s="8"/>
      <c r="B525" s="25"/>
      <c r="C525" s="25"/>
      <c r="D525" s="25"/>
      <c r="E525" s="25"/>
      <c r="F525" s="25"/>
      <c r="G525" s="26"/>
      <c r="H525" s="26"/>
      <c r="I525" s="26"/>
      <c r="J525" s="25"/>
      <c r="K525" s="25" t="s">
        <v>1359</v>
      </c>
      <c r="L525" s="25" t="s">
        <v>1360</v>
      </c>
      <c r="M525" s="25" t="s">
        <v>2090</v>
      </c>
      <c r="N525" s="25" t="s">
        <v>1412</v>
      </c>
      <c r="O525" s="25" t="s">
        <v>1426</v>
      </c>
      <c r="P525" s="25" t="s">
        <v>1414</v>
      </c>
      <c r="Q525" s="25" t="s">
        <v>1365</v>
      </c>
      <c r="R525" s="32"/>
    </row>
    <row r="526" ht="57.2" customHeight="1" spans="1:18">
      <c r="A526" s="8"/>
      <c r="B526" s="25"/>
      <c r="C526" s="25"/>
      <c r="D526" s="25"/>
      <c r="E526" s="25"/>
      <c r="F526" s="25"/>
      <c r="G526" s="26"/>
      <c r="H526" s="26"/>
      <c r="I526" s="26"/>
      <c r="J526" s="25"/>
      <c r="K526" s="25" t="s">
        <v>1394</v>
      </c>
      <c r="L526" s="25" t="s">
        <v>1395</v>
      </c>
      <c r="M526" s="25" t="s">
        <v>2091</v>
      </c>
      <c r="N526" s="25" t="s">
        <v>1375</v>
      </c>
      <c r="O526" s="25" t="s">
        <v>1408</v>
      </c>
      <c r="P526" s="25" t="s">
        <v>1385</v>
      </c>
      <c r="Q526" s="25" t="s">
        <v>1373</v>
      </c>
      <c r="R526" s="32"/>
    </row>
    <row r="527" ht="57.2" customHeight="1" spans="1:18">
      <c r="A527" s="8"/>
      <c r="B527" s="25"/>
      <c r="C527" s="25"/>
      <c r="D527" s="25"/>
      <c r="E527" s="25"/>
      <c r="F527" s="25"/>
      <c r="G527" s="26"/>
      <c r="H527" s="26"/>
      <c r="I527" s="26"/>
      <c r="J527" s="25"/>
      <c r="K527" s="25" t="s">
        <v>1394</v>
      </c>
      <c r="L527" s="25" t="s">
        <v>1395</v>
      </c>
      <c r="M527" s="25" t="s">
        <v>1424</v>
      </c>
      <c r="N527" s="25" t="s">
        <v>1362</v>
      </c>
      <c r="O527" s="25" t="s">
        <v>1367</v>
      </c>
      <c r="P527" s="25" t="s">
        <v>1364</v>
      </c>
      <c r="Q527" s="25" t="s">
        <v>1365</v>
      </c>
      <c r="R527" s="32"/>
    </row>
    <row r="528" ht="57.2" customHeight="1" spans="1:18">
      <c r="A528" s="8"/>
      <c r="B528" s="25"/>
      <c r="C528" s="25"/>
      <c r="D528" s="25"/>
      <c r="E528" s="25"/>
      <c r="F528" s="25"/>
      <c r="G528" s="26"/>
      <c r="H528" s="26"/>
      <c r="I528" s="26"/>
      <c r="J528" s="25"/>
      <c r="K528" s="25" t="s">
        <v>1485</v>
      </c>
      <c r="L528" s="25" t="s">
        <v>1486</v>
      </c>
      <c r="M528" s="25" t="s">
        <v>2092</v>
      </c>
      <c r="N528" s="25" t="s">
        <v>1375</v>
      </c>
      <c r="O528" s="25" t="s">
        <v>2093</v>
      </c>
      <c r="P528" s="25" t="s">
        <v>1489</v>
      </c>
      <c r="Q528" s="25"/>
      <c r="R528" s="32"/>
    </row>
    <row r="529" ht="57.2" customHeight="1" spans="1:18">
      <c r="A529" s="8"/>
      <c r="B529" s="25"/>
      <c r="C529" s="25"/>
      <c r="D529" s="25"/>
      <c r="E529" s="25"/>
      <c r="F529" s="25"/>
      <c r="G529" s="26"/>
      <c r="H529" s="26"/>
      <c r="I529" s="26"/>
      <c r="J529" s="25"/>
      <c r="K529" s="25" t="s">
        <v>1485</v>
      </c>
      <c r="L529" s="25" t="s">
        <v>1486</v>
      </c>
      <c r="M529" s="25" t="s">
        <v>2094</v>
      </c>
      <c r="N529" s="25" t="s">
        <v>1375</v>
      </c>
      <c r="O529" s="25" t="s">
        <v>2095</v>
      </c>
      <c r="P529" s="25" t="s">
        <v>1489</v>
      </c>
      <c r="Q529" s="25"/>
      <c r="R529" s="32"/>
    </row>
    <row r="530" ht="96.45" customHeight="1" spans="1:18">
      <c r="A530" s="8"/>
      <c r="B530" s="25"/>
      <c r="C530" s="25" t="s">
        <v>2096</v>
      </c>
      <c r="D530" s="25" t="s">
        <v>1355</v>
      </c>
      <c r="E530" s="25" t="s">
        <v>1504</v>
      </c>
      <c r="F530" s="25" t="s">
        <v>1505</v>
      </c>
      <c r="G530" s="26" t="s">
        <v>541</v>
      </c>
      <c r="H530" s="26" t="s">
        <v>541</v>
      </c>
      <c r="I530" s="26"/>
      <c r="J530" s="25" t="s">
        <v>2097</v>
      </c>
      <c r="K530" s="25" t="s">
        <v>1368</v>
      </c>
      <c r="L530" s="25" t="s">
        <v>1369</v>
      </c>
      <c r="M530" s="25" t="s">
        <v>1370</v>
      </c>
      <c r="N530" s="25" t="s">
        <v>1371</v>
      </c>
      <c r="O530" s="25" t="s">
        <v>1372</v>
      </c>
      <c r="P530" s="25" t="s">
        <v>1364</v>
      </c>
      <c r="Q530" s="25" t="s">
        <v>1365</v>
      </c>
      <c r="R530" s="32"/>
    </row>
    <row r="531" ht="96.45" customHeight="1" spans="1:18">
      <c r="A531" s="8"/>
      <c r="B531" s="25"/>
      <c r="C531" s="25"/>
      <c r="D531" s="25"/>
      <c r="E531" s="25"/>
      <c r="F531" s="25"/>
      <c r="G531" s="26"/>
      <c r="H531" s="26"/>
      <c r="I531" s="26"/>
      <c r="J531" s="25"/>
      <c r="K531" s="25" t="s">
        <v>1368</v>
      </c>
      <c r="L531" s="25" t="s">
        <v>1369</v>
      </c>
      <c r="M531" s="25" t="s">
        <v>2098</v>
      </c>
      <c r="N531" s="25" t="s">
        <v>1371</v>
      </c>
      <c r="O531" s="25" t="s">
        <v>1372</v>
      </c>
      <c r="P531" s="25" t="s">
        <v>1364</v>
      </c>
      <c r="Q531" s="25"/>
      <c r="R531" s="32"/>
    </row>
    <row r="532" ht="96.45" customHeight="1" spans="1:18">
      <c r="A532" s="8"/>
      <c r="B532" s="25"/>
      <c r="C532" s="25"/>
      <c r="D532" s="25"/>
      <c r="E532" s="25"/>
      <c r="F532" s="25"/>
      <c r="G532" s="26"/>
      <c r="H532" s="26"/>
      <c r="I532" s="26"/>
      <c r="J532" s="25"/>
      <c r="K532" s="25" t="s">
        <v>1368</v>
      </c>
      <c r="L532" s="25" t="s">
        <v>1383</v>
      </c>
      <c r="M532" s="25" t="s">
        <v>2099</v>
      </c>
      <c r="N532" s="25" t="s">
        <v>1362</v>
      </c>
      <c r="O532" s="25" t="s">
        <v>1501</v>
      </c>
      <c r="P532" s="25" t="s">
        <v>2100</v>
      </c>
      <c r="Q532" s="25"/>
      <c r="R532" s="32"/>
    </row>
    <row r="533" ht="96.45" customHeight="1" spans="1:18">
      <c r="A533" s="8"/>
      <c r="B533" s="25"/>
      <c r="C533" s="25"/>
      <c r="D533" s="25"/>
      <c r="E533" s="25"/>
      <c r="F533" s="25"/>
      <c r="G533" s="26"/>
      <c r="H533" s="26"/>
      <c r="I533" s="26"/>
      <c r="J533" s="25"/>
      <c r="K533" s="25" t="s">
        <v>1368</v>
      </c>
      <c r="L533" s="25" t="s">
        <v>1383</v>
      </c>
      <c r="M533" s="25" t="s">
        <v>2101</v>
      </c>
      <c r="N533" s="25" t="s">
        <v>1362</v>
      </c>
      <c r="O533" s="25" t="s">
        <v>2102</v>
      </c>
      <c r="P533" s="25" t="s">
        <v>1436</v>
      </c>
      <c r="Q533" s="25" t="s">
        <v>1365</v>
      </c>
      <c r="R533" s="32"/>
    </row>
    <row r="534" ht="96.45" customHeight="1" spans="1:18">
      <c r="A534" s="8"/>
      <c r="B534" s="25"/>
      <c r="C534" s="25"/>
      <c r="D534" s="25"/>
      <c r="E534" s="25"/>
      <c r="F534" s="25"/>
      <c r="G534" s="26"/>
      <c r="H534" s="26"/>
      <c r="I534" s="26"/>
      <c r="J534" s="25"/>
      <c r="K534" s="25" t="s">
        <v>1368</v>
      </c>
      <c r="L534" s="25" t="s">
        <v>1391</v>
      </c>
      <c r="M534" s="25" t="s">
        <v>2103</v>
      </c>
      <c r="N534" s="25" t="s">
        <v>1371</v>
      </c>
      <c r="O534" s="25" t="s">
        <v>1372</v>
      </c>
      <c r="P534" s="25" t="s">
        <v>1364</v>
      </c>
      <c r="Q534" s="25"/>
      <c r="R534" s="32"/>
    </row>
    <row r="535" ht="96.45" customHeight="1" spans="1:18">
      <c r="A535" s="8"/>
      <c r="B535" s="25"/>
      <c r="C535" s="25"/>
      <c r="D535" s="25"/>
      <c r="E535" s="25"/>
      <c r="F535" s="25"/>
      <c r="G535" s="26"/>
      <c r="H535" s="26"/>
      <c r="I535" s="26"/>
      <c r="J535" s="25"/>
      <c r="K535" s="25" t="s">
        <v>1368</v>
      </c>
      <c r="L535" s="25" t="s">
        <v>1391</v>
      </c>
      <c r="M535" s="25" t="s">
        <v>2104</v>
      </c>
      <c r="N535" s="25" t="s">
        <v>1371</v>
      </c>
      <c r="O535" s="25" t="s">
        <v>1372</v>
      </c>
      <c r="P535" s="25" t="s">
        <v>1364</v>
      </c>
      <c r="Q535" s="25" t="s">
        <v>1365</v>
      </c>
      <c r="R535" s="32"/>
    </row>
    <row r="536" ht="96.45" customHeight="1" spans="1:18">
      <c r="A536" s="8"/>
      <c r="B536" s="25"/>
      <c r="C536" s="25"/>
      <c r="D536" s="25"/>
      <c r="E536" s="25"/>
      <c r="F536" s="25"/>
      <c r="G536" s="26"/>
      <c r="H536" s="26"/>
      <c r="I536" s="26"/>
      <c r="J536" s="25"/>
      <c r="K536" s="25" t="s">
        <v>1359</v>
      </c>
      <c r="L536" s="25" t="s">
        <v>1360</v>
      </c>
      <c r="M536" s="25" t="s">
        <v>2105</v>
      </c>
      <c r="N536" s="25" t="s">
        <v>1412</v>
      </c>
      <c r="O536" s="25" t="s">
        <v>1426</v>
      </c>
      <c r="P536" s="25" t="s">
        <v>1414</v>
      </c>
      <c r="Q536" s="25" t="s">
        <v>1365</v>
      </c>
      <c r="R536" s="32"/>
    </row>
    <row r="537" ht="96.45" customHeight="1" spans="1:18">
      <c r="A537" s="8"/>
      <c r="B537" s="25"/>
      <c r="C537" s="25"/>
      <c r="D537" s="25"/>
      <c r="E537" s="25"/>
      <c r="F537" s="25"/>
      <c r="G537" s="26"/>
      <c r="H537" s="26"/>
      <c r="I537" s="26"/>
      <c r="J537" s="25"/>
      <c r="K537" s="25" t="s">
        <v>1359</v>
      </c>
      <c r="L537" s="25" t="s">
        <v>1360</v>
      </c>
      <c r="M537" s="25" t="s">
        <v>2106</v>
      </c>
      <c r="N537" s="25" t="s">
        <v>1412</v>
      </c>
      <c r="O537" s="25" t="s">
        <v>1426</v>
      </c>
      <c r="P537" s="25" t="s">
        <v>1414</v>
      </c>
      <c r="Q537" s="25"/>
      <c r="R537" s="32"/>
    </row>
    <row r="538" ht="96.45" customHeight="1" spans="1:18">
      <c r="A538" s="8"/>
      <c r="B538" s="25"/>
      <c r="C538" s="25"/>
      <c r="D538" s="25"/>
      <c r="E538" s="25"/>
      <c r="F538" s="25"/>
      <c r="G538" s="26"/>
      <c r="H538" s="26"/>
      <c r="I538" s="26"/>
      <c r="J538" s="25"/>
      <c r="K538" s="25" t="s">
        <v>1394</v>
      </c>
      <c r="L538" s="25" t="s">
        <v>1395</v>
      </c>
      <c r="M538" s="25" t="s">
        <v>1524</v>
      </c>
      <c r="N538" s="25" t="s">
        <v>1362</v>
      </c>
      <c r="O538" s="25" t="s">
        <v>1367</v>
      </c>
      <c r="P538" s="25" t="s">
        <v>1364</v>
      </c>
      <c r="Q538" s="25" t="s">
        <v>1365</v>
      </c>
      <c r="R538" s="32"/>
    </row>
    <row r="539" ht="25.3" customHeight="1" spans="1:18">
      <c r="A539" s="8"/>
      <c r="B539" s="25"/>
      <c r="C539" s="25" t="s">
        <v>2107</v>
      </c>
      <c r="D539" s="25" t="s">
        <v>1355</v>
      </c>
      <c r="E539" s="25" t="s">
        <v>2058</v>
      </c>
      <c r="F539" s="25" t="s">
        <v>2108</v>
      </c>
      <c r="G539" s="26" t="s">
        <v>279</v>
      </c>
      <c r="H539" s="26" t="s">
        <v>279</v>
      </c>
      <c r="I539" s="26"/>
      <c r="J539" s="25" t="s">
        <v>2109</v>
      </c>
      <c r="K539" s="25" t="s">
        <v>1368</v>
      </c>
      <c r="L539" s="25" t="s">
        <v>1383</v>
      </c>
      <c r="M539" s="25" t="s">
        <v>2110</v>
      </c>
      <c r="N539" s="25" t="s">
        <v>1362</v>
      </c>
      <c r="O539" s="25" t="s">
        <v>1376</v>
      </c>
      <c r="P539" s="25" t="s">
        <v>2111</v>
      </c>
      <c r="Q539" s="25" t="s">
        <v>1365</v>
      </c>
      <c r="R539" s="32"/>
    </row>
    <row r="540" ht="25.3" customHeight="1" spans="1:18">
      <c r="A540" s="8"/>
      <c r="B540" s="25"/>
      <c r="C540" s="25"/>
      <c r="D540" s="25"/>
      <c r="E540" s="25"/>
      <c r="F540" s="25"/>
      <c r="G540" s="26"/>
      <c r="H540" s="26"/>
      <c r="I540" s="26"/>
      <c r="J540" s="25"/>
      <c r="K540" s="25" t="s">
        <v>1368</v>
      </c>
      <c r="L540" s="25" t="s">
        <v>1369</v>
      </c>
      <c r="M540" s="25" t="s">
        <v>1370</v>
      </c>
      <c r="N540" s="25" t="s">
        <v>1371</v>
      </c>
      <c r="O540" s="25" t="s">
        <v>1372</v>
      </c>
      <c r="P540" s="25" t="s">
        <v>1364</v>
      </c>
      <c r="Q540" s="25" t="s">
        <v>1365</v>
      </c>
      <c r="R540" s="32"/>
    </row>
    <row r="541" ht="37.95" customHeight="1" spans="1:18">
      <c r="A541" s="8"/>
      <c r="B541" s="25"/>
      <c r="C541" s="25"/>
      <c r="D541" s="25"/>
      <c r="E541" s="25"/>
      <c r="F541" s="25"/>
      <c r="G541" s="26"/>
      <c r="H541" s="26"/>
      <c r="I541" s="26"/>
      <c r="J541" s="25"/>
      <c r="K541" s="25" t="s">
        <v>1368</v>
      </c>
      <c r="L541" s="25" t="s">
        <v>1369</v>
      </c>
      <c r="M541" s="25" t="s">
        <v>2112</v>
      </c>
      <c r="N541" s="25" t="s">
        <v>1362</v>
      </c>
      <c r="O541" s="25" t="s">
        <v>1367</v>
      </c>
      <c r="P541" s="25" t="s">
        <v>1364</v>
      </c>
      <c r="Q541" s="25" t="s">
        <v>1365</v>
      </c>
      <c r="R541" s="32"/>
    </row>
    <row r="542" ht="25.3" customHeight="1" spans="1:18">
      <c r="A542" s="8"/>
      <c r="B542" s="25"/>
      <c r="C542" s="25"/>
      <c r="D542" s="25"/>
      <c r="E542" s="25"/>
      <c r="F542" s="25"/>
      <c r="G542" s="26"/>
      <c r="H542" s="26"/>
      <c r="I542" s="26"/>
      <c r="J542" s="25"/>
      <c r="K542" s="25" t="s">
        <v>1368</v>
      </c>
      <c r="L542" s="25" t="s">
        <v>1391</v>
      </c>
      <c r="M542" s="25" t="s">
        <v>2113</v>
      </c>
      <c r="N542" s="25" t="s">
        <v>1362</v>
      </c>
      <c r="O542" s="25" t="s">
        <v>1556</v>
      </c>
      <c r="P542" s="25" t="s">
        <v>1364</v>
      </c>
      <c r="Q542" s="25" t="s">
        <v>1365</v>
      </c>
      <c r="R542" s="32"/>
    </row>
    <row r="543" ht="51.75" customHeight="1" spans="1:18">
      <c r="A543" s="8"/>
      <c r="B543" s="25"/>
      <c r="C543" s="25"/>
      <c r="D543" s="25"/>
      <c r="E543" s="25"/>
      <c r="F543" s="25"/>
      <c r="G543" s="26"/>
      <c r="H543" s="26"/>
      <c r="I543" s="26"/>
      <c r="J543" s="25"/>
      <c r="K543" s="25" t="s">
        <v>1359</v>
      </c>
      <c r="L543" s="25" t="s">
        <v>1360</v>
      </c>
      <c r="M543" s="25" t="s">
        <v>2114</v>
      </c>
      <c r="N543" s="25" t="s">
        <v>1412</v>
      </c>
      <c r="O543" s="25" t="s">
        <v>1426</v>
      </c>
      <c r="P543" s="25" t="s">
        <v>1414</v>
      </c>
      <c r="Q543" s="25" t="s">
        <v>1365</v>
      </c>
      <c r="R543" s="32"/>
    </row>
    <row r="544" ht="25.3" customHeight="1" spans="1:18">
      <c r="A544" s="8"/>
      <c r="B544" s="25"/>
      <c r="C544" s="25"/>
      <c r="D544" s="25"/>
      <c r="E544" s="25"/>
      <c r="F544" s="25"/>
      <c r="G544" s="26"/>
      <c r="H544" s="26"/>
      <c r="I544" s="26"/>
      <c r="J544" s="25"/>
      <c r="K544" s="25" t="s">
        <v>1359</v>
      </c>
      <c r="L544" s="25" t="s">
        <v>1360</v>
      </c>
      <c r="M544" s="25" t="s">
        <v>2115</v>
      </c>
      <c r="N544" s="25" t="s">
        <v>1371</v>
      </c>
      <c r="O544" s="25" t="s">
        <v>1372</v>
      </c>
      <c r="P544" s="25" t="s">
        <v>1364</v>
      </c>
      <c r="Q544" s="25" t="s">
        <v>1365</v>
      </c>
      <c r="R544" s="32"/>
    </row>
    <row r="545" ht="25.3" customHeight="1" spans="1:18">
      <c r="A545" s="8"/>
      <c r="B545" s="25"/>
      <c r="C545" s="25"/>
      <c r="D545" s="25"/>
      <c r="E545" s="25"/>
      <c r="F545" s="25"/>
      <c r="G545" s="26"/>
      <c r="H545" s="26"/>
      <c r="I545" s="26"/>
      <c r="J545" s="25"/>
      <c r="K545" s="25" t="s">
        <v>1394</v>
      </c>
      <c r="L545" s="25" t="s">
        <v>1395</v>
      </c>
      <c r="M545" s="25" t="s">
        <v>2116</v>
      </c>
      <c r="N545" s="25" t="s">
        <v>1375</v>
      </c>
      <c r="O545" s="25" t="s">
        <v>1382</v>
      </c>
      <c r="P545" s="25" t="s">
        <v>1397</v>
      </c>
      <c r="Q545" s="25" t="s">
        <v>1373</v>
      </c>
      <c r="R545" s="32"/>
    </row>
    <row r="546" ht="100.05" customHeight="1" spans="1:18">
      <c r="A546" s="8"/>
      <c r="B546" s="25"/>
      <c r="C546" s="25" t="s">
        <v>2117</v>
      </c>
      <c r="D546" s="25" t="s">
        <v>1355</v>
      </c>
      <c r="E546" s="25" t="s">
        <v>2118</v>
      </c>
      <c r="F546" s="25" t="s">
        <v>2119</v>
      </c>
      <c r="G546" s="26" t="s">
        <v>502</v>
      </c>
      <c r="H546" s="26" t="s">
        <v>502</v>
      </c>
      <c r="I546" s="26"/>
      <c r="J546" s="25" t="s">
        <v>2120</v>
      </c>
      <c r="K546" s="25" t="s">
        <v>1359</v>
      </c>
      <c r="L546" s="25" t="s">
        <v>1360</v>
      </c>
      <c r="M546" s="25" t="s">
        <v>2121</v>
      </c>
      <c r="N546" s="25" t="s">
        <v>1412</v>
      </c>
      <c r="O546" s="25" t="s">
        <v>1426</v>
      </c>
      <c r="P546" s="25" t="s">
        <v>1414</v>
      </c>
      <c r="Q546" s="25" t="s">
        <v>1365</v>
      </c>
      <c r="R546" s="32"/>
    </row>
    <row r="547" ht="100.05" customHeight="1" spans="1:18">
      <c r="A547" s="8"/>
      <c r="B547" s="25"/>
      <c r="C547" s="25"/>
      <c r="D547" s="25"/>
      <c r="E547" s="25"/>
      <c r="F547" s="25"/>
      <c r="G547" s="26"/>
      <c r="H547" s="26"/>
      <c r="I547" s="26"/>
      <c r="J547" s="25"/>
      <c r="K547" s="25" t="s">
        <v>1359</v>
      </c>
      <c r="L547" s="25" t="s">
        <v>1441</v>
      </c>
      <c r="M547" s="25" t="s">
        <v>2122</v>
      </c>
      <c r="N547" s="25" t="s">
        <v>1412</v>
      </c>
      <c r="O547" s="25" t="s">
        <v>1426</v>
      </c>
      <c r="P547" s="25" t="s">
        <v>1414</v>
      </c>
      <c r="Q547" s="25" t="s">
        <v>1365</v>
      </c>
      <c r="R547" s="32"/>
    </row>
    <row r="548" ht="100.05" customHeight="1" spans="1:18">
      <c r="A548" s="8"/>
      <c r="B548" s="25"/>
      <c r="C548" s="25"/>
      <c r="D548" s="25"/>
      <c r="E548" s="25"/>
      <c r="F548" s="25"/>
      <c r="G548" s="26"/>
      <c r="H548" s="26"/>
      <c r="I548" s="26"/>
      <c r="J548" s="25"/>
      <c r="K548" s="25" t="s">
        <v>1368</v>
      </c>
      <c r="L548" s="25" t="s">
        <v>1383</v>
      </c>
      <c r="M548" s="25" t="s">
        <v>2123</v>
      </c>
      <c r="N548" s="25" t="s">
        <v>1362</v>
      </c>
      <c r="O548" s="25" t="s">
        <v>1696</v>
      </c>
      <c r="P548" s="25" t="s">
        <v>1548</v>
      </c>
      <c r="Q548" s="25" t="s">
        <v>1365</v>
      </c>
      <c r="R548" s="32"/>
    </row>
    <row r="549" ht="100.05" customHeight="1" spans="1:18">
      <c r="A549" s="8"/>
      <c r="B549" s="25"/>
      <c r="C549" s="25"/>
      <c r="D549" s="25"/>
      <c r="E549" s="25"/>
      <c r="F549" s="25"/>
      <c r="G549" s="26"/>
      <c r="H549" s="26"/>
      <c r="I549" s="26"/>
      <c r="J549" s="25"/>
      <c r="K549" s="25" t="s">
        <v>1368</v>
      </c>
      <c r="L549" s="25" t="s">
        <v>1391</v>
      </c>
      <c r="M549" s="25" t="s">
        <v>2124</v>
      </c>
      <c r="N549" s="25" t="s">
        <v>1371</v>
      </c>
      <c r="O549" s="25" t="s">
        <v>1372</v>
      </c>
      <c r="P549" s="25" t="s">
        <v>1364</v>
      </c>
      <c r="Q549" s="25" t="s">
        <v>1365</v>
      </c>
      <c r="R549" s="32"/>
    </row>
    <row r="550" ht="100.05" customHeight="1" spans="1:18">
      <c r="A550" s="8"/>
      <c r="B550" s="25"/>
      <c r="C550" s="25"/>
      <c r="D550" s="25"/>
      <c r="E550" s="25"/>
      <c r="F550" s="25"/>
      <c r="G550" s="26"/>
      <c r="H550" s="26"/>
      <c r="I550" s="26"/>
      <c r="J550" s="25"/>
      <c r="K550" s="25" t="s">
        <v>1368</v>
      </c>
      <c r="L550" s="25" t="s">
        <v>1369</v>
      </c>
      <c r="M550" s="25" t="s">
        <v>2125</v>
      </c>
      <c r="N550" s="25" t="s">
        <v>1371</v>
      </c>
      <c r="O550" s="25" t="s">
        <v>1372</v>
      </c>
      <c r="P550" s="25" t="s">
        <v>1364</v>
      </c>
      <c r="Q550" s="25"/>
      <c r="R550" s="32"/>
    </row>
    <row r="551" ht="100.05" customHeight="1" spans="1:18">
      <c r="A551" s="8"/>
      <c r="B551" s="25"/>
      <c r="C551" s="25"/>
      <c r="D551" s="25"/>
      <c r="E551" s="25"/>
      <c r="F551" s="25"/>
      <c r="G551" s="26"/>
      <c r="H551" s="26"/>
      <c r="I551" s="26"/>
      <c r="J551" s="25"/>
      <c r="K551" s="25" t="s">
        <v>1368</v>
      </c>
      <c r="L551" s="25" t="s">
        <v>1369</v>
      </c>
      <c r="M551" s="25" t="s">
        <v>1601</v>
      </c>
      <c r="N551" s="25" t="s">
        <v>1371</v>
      </c>
      <c r="O551" s="25" t="s">
        <v>1372</v>
      </c>
      <c r="P551" s="25" t="s">
        <v>1364</v>
      </c>
      <c r="Q551" s="25" t="s">
        <v>1365</v>
      </c>
      <c r="R551" s="32"/>
    </row>
    <row r="552" ht="100.05" customHeight="1" spans="1:18">
      <c r="A552" s="8"/>
      <c r="B552" s="25"/>
      <c r="C552" s="25"/>
      <c r="D552" s="25"/>
      <c r="E552" s="25"/>
      <c r="F552" s="25"/>
      <c r="G552" s="26"/>
      <c r="H552" s="26"/>
      <c r="I552" s="26"/>
      <c r="J552" s="25"/>
      <c r="K552" s="25" t="s">
        <v>1394</v>
      </c>
      <c r="L552" s="25" t="s">
        <v>1395</v>
      </c>
      <c r="M552" s="25" t="s">
        <v>2126</v>
      </c>
      <c r="N552" s="25" t="s">
        <v>1362</v>
      </c>
      <c r="O552" s="25" t="s">
        <v>1367</v>
      </c>
      <c r="P552" s="25" t="s">
        <v>1364</v>
      </c>
      <c r="Q552" s="25" t="s">
        <v>1365</v>
      </c>
      <c r="R552" s="32"/>
    </row>
    <row r="553" ht="51.75" customHeight="1" spans="1:18">
      <c r="A553" s="8"/>
      <c r="B553" s="25"/>
      <c r="C553" s="25" t="s">
        <v>2127</v>
      </c>
      <c r="D553" s="25" t="s">
        <v>1355</v>
      </c>
      <c r="E553" s="25" t="s">
        <v>2128</v>
      </c>
      <c r="F553" s="25" t="s">
        <v>2129</v>
      </c>
      <c r="G553" s="26" t="s">
        <v>549</v>
      </c>
      <c r="H553" s="26" t="s">
        <v>549</v>
      </c>
      <c r="I553" s="26"/>
      <c r="J553" s="25" t="s">
        <v>2130</v>
      </c>
      <c r="K553" s="25" t="s">
        <v>1359</v>
      </c>
      <c r="L553" s="25" t="s">
        <v>1360</v>
      </c>
      <c r="M553" s="25" t="s">
        <v>2131</v>
      </c>
      <c r="N553" s="25" t="s">
        <v>1412</v>
      </c>
      <c r="O553" s="25" t="s">
        <v>1426</v>
      </c>
      <c r="P553" s="25" t="s">
        <v>1414</v>
      </c>
      <c r="Q553" s="25" t="s">
        <v>1365</v>
      </c>
      <c r="R553" s="32"/>
    </row>
    <row r="554" ht="77.05" customHeight="1" spans="1:18">
      <c r="A554" s="8"/>
      <c r="B554" s="25"/>
      <c r="C554" s="25"/>
      <c r="D554" s="25"/>
      <c r="E554" s="25"/>
      <c r="F554" s="25"/>
      <c r="G554" s="26"/>
      <c r="H554" s="26"/>
      <c r="I554" s="26"/>
      <c r="J554" s="25"/>
      <c r="K554" s="25" t="s">
        <v>1359</v>
      </c>
      <c r="L554" s="25" t="s">
        <v>1441</v>
      </c>
      <c r="M554" s="25" t="s">
        <v>2132</v>
      </c>
      <c r="N554" s="25" t="s">
        <v>1412</v>
      </c>
      <c r="O554" s="25" t="s">
        <v>1426</v>
      </c>
      <c r="P554" s="25" t="s">
        <v>1414</v>
      </c>
      <c r="Q554" s="25" t="s">
        <v>1365</v>
      </c>
      <c r="R554" s="32"/>
    </row>
    <row r="555" ht="37.95" customHeight="1" spans="1:18">
      <c r="A555" s="8"/>
      <c r="B555" s="25"/>
      <c r="C555" s="25"/>
      <c r="D555" s="25"/>
      <c r="E555" s="25"/>
      <c r="F555" s="25"/>
      <c r="G555" s="26"/>
      <c r="H555" s="26"/>
      <c r="I555" s="26"/>
      <c r="J555" s="25"/>
      <c r="K555" s="25" t="s">
        <v>1368</v>
      </c>
      <c r="L555" s="25" t="s">
        <v>1383</v>
      </c>
      <c r="M555" s="25" t="s">
        <v>2133</v>
      </c>
      <c r="N555" s="25" t="s">
        <v>1362</v>
      </c>
      <c r="O555" s="25" t="s">
        <v>2134</v>
      </c>
      <c r="P555" s="25" t="s">
        <v>1385</v>
      </c>
      <c r="Q555" s="25" t="s">
        <v>1365</v>
      </c>
      <c r="R555" s="32"/>
    </row>
    <row r="556" ht="27.75" customHeight="1" spans="1:18">
      <c r="A556" s="8"/>
      <c r="B556" s="25"/>
      <c r="C556" s="25"/>
      <c r="D556" s="25"/>
      <c r="E556" s="25"/>
      <c r="F556" s="25"/>
      <c r="G556" s="26"/>
      <c r="H556" s="26"/>
      <c r="I556" s="26"/>
      <c r="J556" s="25"/>
      <c r="K556" s="25" t="s">
        <v>1368</v>
      </c>
      <c r="L556" s="25" t="s">
        <v>1369</v>
      </c>
      <c r="M556" s="25" t="s">
        <v>2135</v>
      </c>
      <c r="N556" s="25" t="s">
        <v>1371</v>
      </c>
      <c r="O556" s="25" t="s">
        <v>1372</v>
      </c>
      <c r="P556" s="25" t="s">
        <v>1364</v>
      </c>
      <c r="Q556" s="25" t="s">
        <v>1365</v>
      </c>
      <c r="R556" s="32"/>
    </row>
    <row r="557" ht="27.75" customHeight="1" spans="1:18">
      <c r="A557" s="8"/>
      <c r="B557" s="25"/>
      <c r="C557" s="25"/>
      <c r="D557" s="25"/>
      <c r="E557" s="25"/>
      <c r="F557" s="25"/>
      <c r="G557" s="26"/>
      <c r="H557" s="26"/>
      <c r="I557" s="26"/>
      <c r="J557" s="25"/>
      <c r="K557" s="25" t="s">
        <v>1368</v>
      </c>
      <c r="L557" s="25" t="s">
        <v>1369</v>
      </c>
      <c r="M557" s="25" t="s">
        <v>1370</v>
      </c>
      <c r="N557" s="25" t="s">
        <v>1371</v>
      </c>
      <c r="O557" s="25" t="s">
        <v>1372</v>
      </c>
      <c r="P557" s="25" t="s">
        <v>1364</v>
      </c>
      <c r="Q557" s="25" t="s">
        <v>1365</v>
      </c>
      <c r="R557" s="32"/>
    </row>
    <row r="558" ht="27.75" customHeight="1" spans="1:18">
      <c r="A558" s="8"/>
      <c r="B558" s="25"/>
      <c r="C558" s="25"/>
      <c r="D558" s="25"/>
      <c r="E558" s="25"/>
      <c r="F558" s="25"/>
      <c r="G558" s="26"/>
      <c r="H558" s="26"/>
      <c r="I558" s="26"/>
      <c r="J558" s="25"/>
      <c r="K558" s="25" t="s">
        <v>1368</v>
      </c>
      <c r="L558" s="25" t="s">
        <v>1391</v>
      </c>
      <c r="M558" s="25" t="s">
        <v>1810</v>
      </c>
      <c r="N558" s="25" t="s">
        <v>1371</v>
      </c>
      <c r="O558" s="25" t="s">
        <v>1372</v>
      </c>
      <c r="P558" s="25" t="s">
        <v>1364</v>
      </c>
      <c r="Q558" s="25" t="s">
        <v>1365</v>
      </c>
      <c r="R558" s="32"/>
    </row>
    <row r="559" ht="27.75" customHeight="1" spans="1:18">
      <c r="A559" s="8"/>
      <c r="B559" s="25"/>
      <c r="C559" s="25"/>
      <c r="D559" s="25"/>
      <c r="E559" s="25"/>
      <c r="F559" s="25"/>
      <c r="G559" s="26"/>
      <c r="H559" s="26"/>
      <c r="I559" s="26"/>
      <c r="J559" s="25"/>
      <c r="K559" s="25" t="s">
        <v>1394</v>
      </c>
      <c r="L559" s="25" t="s">
        <v>1395</v>
      </c>
      <c r="M559" s="25" t="s">
        <v>2136</v>
      </c>
      <c r="N559" s="25" t="s">
        <v>1362</v>
      </c>
      <c r="O559" s="25" t="s">
        <v>1367</v>
      </c>
      <c r="P559" s="25" t="s">
        <v>1364</v>
      </c>
      <c r="Q559" s="25" t="s">
        <v>1365</v>
      </c>
      <c r="R559" s="32"/>
    </row>
    <row r="560" ht="51.85" customHeight="1" spans="1:18">
      <c r="A560" s="8"/>
      <c r="B560" s="25"/>
      <c r="C560" s="25" t="s">
        <v>2137</v>
      </c>
      <c r="D560" s="25" t="s">
        <v>1355</v>
      </c>
      <c r="E560" s="25" t="s">
        <v>2138</v>
      </c>
      <c r="F560" s="25" t="s">
        <v>2139</v>
      </c>
      <c r="G560" s="26" t="s">
        <v>194</v>
      </c>
      <c r="H560" s="26" t="s">
        <v>194</v>
      </c>
      <c r="I560" s="26"/>
      <c r="J560" s="25" t="s">
        <v>2140</v>
      </c>
      <c r="K560" s="25" t="s">
        <v>1368</v>
      </c>
      <c r="L560" s="25" t="s">
        <v>1383</v>
      </c>
      <c r="M560" s="25" t="s">
        <v>2141</v>
      </c>
      <c r="N560" s="25" t="s">
        <v>1371</v>
      </c>
      <c r="O560" s="25" t="s">
        <v>1382</v>
      </c>
      <c r="P560" s="25" t="s">
        <v>1385</v>
      </c>
      <c r="Q560" s="25" t="s">
        <v>1365</v>
      </c>
      <c r="R560" s="32"/>
    </row>
    <row r="561" ht="51.85" customHeight="1" spans="1:18">
      <c r="A561" s="8"/>
      <c r="B561" s="25"/>
      <c r="C561" s="25"/>
      <c r="D561" s="25"/>
      <c r="E561" s="25"/>
      <c r="F561" s="25"/>
      <c r="G561" s="26"/>
      <c r="H561" s="26"/>
      <c r="I561" s="26"/>
      <c r="J561" s="25"/>
      <c r="K561" s="25" t="s">
        <v>1368</v>
      </c>
      <c r="L561" s="25" t="s">
        <v>1383</v>
      </c>
      <c r="M561" s="25" t="s">
        <v>2142</v>
      </c>
      <c r="N561" s="25" t="s">
        <v>1362</v>
      </c>
      <c r="O561" s="25" t="s">
        <v>1473</v>
      </c>
      <c r="P561" s="25" t="s">
        <v>1385</v>
      </c>
      <c r="Q561" s="25" t="s">
        <v>1365</v>
      </c>
      <c r="R561" s="32"/>
    </row>
    <row r="562" ht="51.85" customHeight="1" spans="1:18">
      <c r="A562" s="8"/>
      <c r="B562" s="25"/>
      <c r="C562" s="25"/>
      <c r="D562" s="25"/>
      <c r="E562" s="25"/>
      <c r="F562" s="25"/>
      <c r="G562" s="26"/>
      <c r="H562" s="26"/>
      <c r="I562" s="26"/>
      <c r="J562" s="25"/>
      <c r="K562" s="25" t="s">
        <v>1368</v>
      </c>
      <c r="L562" s="25" t="s">
        <v>1383</v>
      </c>
      <c r="M562" s="25" t="s">
        <v>2143</v>
      </c>
      <c r="N562" s="25" t="s">
        <v>1362</v>
      </c>
      <c r="O562" s="25" t="s">
        <v>1501</v>
      </c>
      <c r="P562" s="25" t="s">
        <v>1385</v>
      </c>
      <c r="Q562" s="25" t="s">
        <v>1365</v>
      </c>
      <c r="R562" s="32"/>
    </row>
    <row r="563" ht="51.85" customHeight="1" spans="1:18">
      <c r="A563" s="8"/>
      <c r="B563" s="25"/>
      <c r="C563" s="25"/>
      <c r="D563" s="25"/>
      <c r="E563" s="25"/>
      <c r="F563" s="25"/>
      <c r="G563" s="26"/>
      <c r="H563" s="26"/>
      <c r="I563" s="26"/>
      <c r="J563" s="25"/>
      <c r="K563" s="25" t="s">
        <v>1368</v>
      </c>
      <c r="L563" s="25" t="s">
        <v>1369</v>
      </c>
      <c r="M563" s="25" t="s">
        <v>2144</v>
      </c>
      <c r="N563" s="25" t="s">
        <v>1371</v>
      </c>
      <c r="O563" s="25" t="s">
        <v>1372</v>
      </c>
      <c r="P563" s="25" t="s">
        <v>1364</v>
      </c>
      <c r="Q563" s="25" t="s">
        <v>1365</v>
      </c>
      <c r="R563" s="32"/>
    </row>
    <row r="564" ht="51.85" customHeight="1" spans="1:18">
      <c r="A564" s="8"/>
      <c r="B564" s="25"/>
      <c r="C564" s="25"/>
      <c r="D564" s="25"/>
      <c r="E564" s="25"/>
      <c r="F564" s="25"/>
      <c r="G564" s="26"/>
      <c r="H564" s="26"/>
      <c r="I564" s="26"/>
      <c r="J564" s="25"/>
      <c r="K564" s="25" t="s">
        <v>1368</v>
      </c>
      <c r="L564" s="25" t="s">
        <v>1391</v>
      </c>
      <c r="M564" s="25" t="s">
        <v>2145</v>
      </c>
      <c r="N564" s="25" t="s">
        <v>1371</v>
      </c>
      <c r="O564" s="25" t="s">
        <v>1372</v>
      </c>
      <c r="P564" s="25" t="s">
        <v>1364</v>
      </c>
      <c r="Q564" s="25" t="s">
        <v>1365</v>
      </c>
      <c r="R564" s="32"/>
    </row>
    <row r="565" ht="51.85" customHeight="1" spans="1:18">
      <c r="A565" s="8"/>
      <c r="B565" s="25"/>
      <c r="C565" s="25"/>
      <c r="D565" s="25"/>
      <c r="E565" s="25"/>
      <c r="F565" s="25"/>
      <c r="G565" s="26"/>
      <c r="H565" s="26"/>
      <c r="I565" s="26"/>
      <c r="J565" s="25"/>
      <c r="K565" s="25" t="s">
        <v>1394</v>
      </c>
      <c r="L565" s="25" t="s">
        <v>1395</v>
      </c>
      <c r="M565" s="25" t="s">
        <v>2146</v>
      </c>
      <c r="N565" s="25" t="s">
        <v>1362</v>
      </c>
      <c r="O565" s="25" t="s">
        <v>2147</v>
      </c>
      <c r="P565" s="25" t="s">
        <v>1364</v>
      </c>
      <c r="Q565" s="25" t="s">
        <v>1365</v>
      </c>
      <c r="R565" s="32"/>
    </row>
    <row r="566" ht="51.85" customHeight="1" spans="1:18">
      <c r="A566" s="8"/>
      <c r="B566" s="25"/>
      <c r="C566" s="25"/>
      <c r="D566" s="25"/>
      <c r="E566" s="25"/>
      <c r="F566" s="25"/>
      <c r="G566" s="26"/>
      <c r="H566" s="26"/>
      <c r="I566" s="26"/>
      <c r="J566" s="25"/>
      <c r="K566" s="25" t="s">
        <v>1394</v>
      </c>
      <c r="L566" s="25" t="s">
        <v>1395</v>
      </c>
      <c r="M566" s="25" t="s">
        <v>2148</v>
      </c>
      <c r="N566" s="25" t="s">
        <v>1362</v>
      </c>
      <c r="O566" s="25" t="s">
        <v>2147</v>
      </c>
      <c r="P566" s="25" t="s">
        <v>1364</v>
      </c>
      <c r="Q566" s="25" t="s">
        <v>1365</v>
      </c>
      <c r="R566" s="32"/>
    </row>
    <row r="567" ht="51.85" customHeight="1" spans="1:18">
      <c r="A567" s="8"/>
      <c r="B567" s="25"/>
      <c r="C567" s="25"/>
      <c r="D567" s="25"/>
      <c r="E567" s="25"/>
      <c r="F567" s="25"/>
      <c r="G567" s="26"/>
      <c r="H567" s="26"/>
      <c r="I567" s="26"/>
      <c r="J567" s="25"/>
      <c r="K567" s="25" t="s">
        <v>1359</v>
      </c>
      <c r="L567" s="25" t="s">
        <v>1360</v>
      </c>
      <c r="M567" s="25" t="s">
        <v>2149</v>
      </c>
      <c r="N567" s="25" t="s">
        <v>1412</v>
      </c>
      <c r="O567" s="25" t="s">
        <v>1426</v>
      </c>
      <c r="P567" s="25" t="s">
        <v>1414</v>
      </c>
      <c r="Q567" s="25" t="s">
        <v>1365</v>
      </c>
      <c r="R567" s="32"/>
    </row>
    <row r="568" ht="51.85" customHeight="1" spans="1:18">
      <c r="A568" s="8"/>
      <c r="B568" s="25"/>
      <c r="C568" s="25"/>
      <c r="D568" s="25"/>
      <c r="E568" s="25"/>
      <c r="F568" s="25"/>
      <c r="G568" s="26"/>
      <c r="H568" s="26"/>
      <c r="I568" s="26"/>
      <c r="J568" s="25"/>
      <c r="K568" s="25" t="s">
        <v>1359</v>
      </c>
      <c r="L568" s="25" t="s">
        <v>1360</v>
      </c>
      <c r="M568" s="25" t="s">
        <v>2150</v>
      </c>
      <c r="N568" s="25" t="s">
        <v>1412</v>
      </c>
      <c r="O568" s="25" t="s">
        <v>1413</v>
      </c>
      <c r="P568" s="25" t="s">
        <v>1414</v>
      </c>
      <c r="Q568" s="25" t="s">
        <v>1365</v>
      </c>
      <c r="R568" s="32"/>
    </row>
    <row r="569" ht="47.95" customHeight="1" spans="1:18">
      <c r="A569" s="8"/>
      <c r="B569" s="25"/>
      <c r="C569" s="25" t="s">
        <v>2151</v>
      </c>
      <c r="D569" s="25" t="s">
        <v>1355</v>
      </c>
      <c r="E569" s="25" t="s">
        <v>2138</v>
      </c>
      <c r="F569" s="25" t="s">
        <v>2129</v>
      </c>
      <c r="G569" s="26" t="s">
        <v>555</v>
      </c>
      <c r="H569" s="26" t="s">
        <v>555</v>
      </c>
      <c r="I569" s="26"/>
      <c r="J569" s="25" t="s">
        <v>2152</v>
      </c>
      <c r="K569" s="25" t="s">
        <v>1368</v>
      </c>
      <c r="L569" s="25" t="s">
        <v>1383</v>
      </c>
      <c r="M569" s="25" t="s">
        <v>2153</v>
      </c>
      <c r="N569" s="25" t="s">
        <v>1371</v>
      </c>
      <c r="O569" s="25" t="s">
        <v>1376</v>
      </c>
      <c r="P569" s="25" t="s">
        <v>1586</v>
      </c>
      <c r="Q569" s="25" t="s">
        <v>1365</v>
      </c>
      <c r="R569" s="32"/>
    </row>
    <row r="570" ht="47.95" customHeight="1" spans="1:18">
      <c r="A570" s="8"/>
      <c r="B570" s="25"/>
      <c r="C570" s="25"/>
      <c r="D570" s="25"/>
      <c r="E570" s="25"/>
      <c r="F570" s="25"/>
      <c r="G570" s="26"/>
      <c r="H570" s="26"/>
      <c r="I570" s="26"/>
      <c r="J570" s="25"/>
      <c r="K570" s="25" t="s">
        <v>1368</v>
      </c>
      <c r="L570" s="25" t="s">
        <v>1383</v>
      </c>
      <c r="M570" s="25" t="s">
        <v>2154</v>
      </c>
      <c r="N570" s="25" t="s">
        <v>1371</v>
      </c>
      <c r="O570" s="25" t="s">
        <v>1382</v>
      </c>
      <c r="P570" s="25" t="s">
        <v>1586</v>
      </c>
      <c r="Q570" s="25" t="s">
        <v>1365</v>
      </c>
      <c r="R570" s="32"/>
    </row>
    <row r="571" ht="47.95" customHeight="1" spans="1:18">
      <c r="A571" s="8"/>
      <c r="B571" s="25"/>
      <c r="C571" s="25"/>
      <c r="D571" s="25"/>
      <c r="E571" s="25"/>
      <c r="F571" s="25"/>
      <c r="G571" s="26"/>
      <c r="H571" s="26"/>
      <c r="I571" s="26"/>
      <c r="J571" s="25"/>
      <c r="K571" s="25" t="s">
        <v>1368</v>
      </c>
      <c r="L571" s="25" t="s">
        <v>1383</v>
      </c>
      <c r="M571" s="25" t="s">
        <v>2155</v>
      </c>
      <c r="N571" s="25" t="s">
        <v>1371</v>
      </c>
      <c r="O571" s="25" t="s">
        <v>1376</v>
      </c>
      <c r="P571" s="25" t="s">
        <v>1586</v>
      </c>
      <c r="Q571" s="25" t="s">
        <v>1365</v>
      </c>
      <c r="R571" s="32"/>
    </row>
    <row r="572" ht="47.95" customHeight="1" spans="1:18">
      <c r="A572" s="8"/>
      <c r="B572" s="25"/>
      <c r="C572" s="25"/>
      <c r="D572" s="25"/>
      <c r="E572" s="25"/>
      <c r="F572" s="25"/>
      <c r="G572" s="26"/>
      <c r="H572" s="26"/>
      <c r="I572" s="26"/>
      <c r="J572" s="25"/>
      <c r="K572" s="25" t="s">
        <v>1368</v>
      </c>
      <c r="L572" s="25" t="s">
        <v>1369</v>
      </c>
      <c r="M572" s="25" t="s">
        <v>2156</v>
      </c>
      <c r="N572" s="25" t="s">
        <v>1371</v>
      </c>
      <c r="O572" s="25" t="s">
        <v>1372</v>
      </c>
      <c r="P572" s="25" t="s">
        <v>1364</v>
      </c>
      <c r="Q572" s="25"/>
      <c r="R572" s="32"/>
    </row>
    <row r="573" ht="47.95" customHeight="1" spans="1:18">
      <c r="A573" s="8"/>
      <c r="B573" s="25"/>
      <c r="C573" s="25"/>
      <c r="D573" s="25"/>
      <c r="E573" s="25"/>
      <c r="F573" s="25"/>
      <c r="G573" s="26"/>
      <c r="H573" s="26"/>
      <c r="I573" s="26"/>
      <c r="J573" s="25"/>
      <c r="K573" s="25" t="s">
        <v>1368</v>
      </c>
      <c r="L573" s="25" t="s">
        <v>1369</v>
      </c>
      <c r="M573" s="25" t="s">
        <v>1370</v>
      </c>
      <c r="N573" s="25" t="s">
        <v>1371</v>
      </c>
      <c r="O573" s="25" t="s">
        <v>1372</v>
      </c>
      <c r="P573" s="25" t="s">
        <v>1364</v>
      </c>
      <c r="Q573" s="25" t="s">
        <v>1365</v>
      </c>
      <c r="R573" s="32"/>
    </row>
    <row r="574" ht="47.95" customHeight="1" spans="1:18">
      <c r="A574" s="8"/>
      <c r="B574" s="25"/>
      <c r="C574" s="25"/>
      <c r="D574" s="25"/>
      <c r="E574" s="25"/>
      <c r="F574" s="25"/>
      <c r="G574" s="26"/>
      <c r="H574" s="26"/>
      <c r="I574" s="26"/>
      <c r="J574" s="25"/>
      <c r="K574" s="25" t="s">
        <v>1368</v>
      </c>
      <c r="L574" s="25" t="s">
        <v>1369</v>
      </c>
      <c r="M574" s="25" t="s">
        <v>2157</v>
      </c>
      <c r="N574" s="25" t="s">
        <v>1371</v>
      </c>
      <c r="O574" s="25" t="s">
        <v>1372</v>
      </c>
      <c r="P574" s="25" t="s">
        <v>1364</v>
      </c>
      <c r="Q574" s="25" t="s">
        <v>1365</v>
      </c>
      <c r="R574" s="32"/>
    </row>
    <row r="575" ht="47.95" customHeight="1" spans="1:18">
      <c r="A575" s="8"/>
      <c r="B575" s="25"/>
      <c r="C575" s="25"/>
      <c r="D575" s="25"/>
      <c r="E575" s="25"/>
      <c r="F575" s="25"/>
      <c r="G575" s="26"/>
      <c r="H575" s="26"/>
      <c r="I575" s="26"/>
      <c r="J575" s="25"/>
      <c r="K575" s="25" t="s">
        <v>1368</v>
      </c>
      <c r="L575" s="25" t="s">
        <v>1391</v>
      </c>
      <c r="M575" s="25" t="s">
        <v>2158</v>
      </c>
      <c r="N575" s="25" t="s">
        <v>1371</v>
      </c>
      <c r="O575" s="25" t="s">
        <v>1372</v>
      </c>
      <c r="P575" s="25" t="s">
        <v>1364</v>
      </c>
      <c r="Q575" s="25" t="s">
        <v>1365</v>
      </c>
      <c r="R575" s="32"/>
    </row>
    <row r="576" ht="47.95" customHeight="1" spans="1:18">
      <c r="A576" s="8"/>
      <c r="B576" s="25"/>
      <c r="C576" s="25"/>
      <c r="D576" s="25"/>
      <c r="E576" s="25"/>
      <c r="F576" s="25"/>
      <c r="G576" s="26"/>
      <c r="H576" s="26"/>
      <c r="I576" s="26"/>
      <c r="J576" s="25"/>
      <c r="K576" s="25" t="s">
        <v>1359</v>
      </c>
      <c r="L576" s="25" t="s">
        <v>1360</v>
      </c>
      <c r="M576" s="25" t="s">
        <v>2159</v>
      </c>
      <c r="N576" s="25" t="s">
        <v>1412</v>
      </c>
      <c r="O576" s="25" t="s">
        <v>1426</v>
      </c>
      <c r="P576" s="25" t="s">
        <v>1414</v>
      </c>
      <c r="Q576" s="25" t="s">
        <v>1365</v>
      </c>
      <c r="R576" s="32"/>
    </row>
    <row r="577" ht="47.95" customHeight="1" spans="1:18">
      <c r="A577" s="8"/>
      <c r="B577" s="25"/>
      <c r="C577" s="25"/>
      <c r="D577" s="25"/>
      <c r="E577" s="25"/>
      <c r="F577" s="25"/>
      <c r="G577" s="26"/>
      <c r="H577" s="26"/>
      <c r="I577" s="26"/>
      <c r="J577" s="25"/>
      <c r="K577" s="25" t="s">
        <v>1359</v>
      </c>
      <c r="L577" s="25" t="s">
        <v>1832</v>
      </c>
      <c r="M577" s="25" t="s">
        <v>2160</v>
      </c>
      <c r="N577" s="25" t="s">
        <v>1412</v>
      </c>
      <c r="O577" s="25" t="s">
        <v>1426</v>
      </c>
      <c r="P577" s="25" t="s">
        <v>1414</v>
      </c>
      <c r="Q577" s="25" t="s">
        <v>1365</v>
      </c>
      <c r="R577" s="32"/>
    </row>
    <row r="578" ht="47.95" customHeight="1" spans="1:18">
      <c r="A578" s="8"/>
      <c r="B578" s="25"/>
      <c r="C578" s="25"/>
      <c r="D578" s="25"/>
      <c r="E578" s="25"/>
      <c r="F578" s="25"/>
      <c r="G578" s="26"/>
      <c r="H578" s="26"/>
      <c r="I578" s="26"/>
      <c r="J578" s="25"/>
      <c r="K578" s="25" t="s">
        <v>1394</v>
      </c>
      <c r="L578" s="25" t="s">
        <v>1395</v>
      </c>
      <c r="M578" s="25" t="s">
        <v>2161</v>
      </c>
      <c r="N578" s="25" t="s">
        <v>1362</v>
      </c>
      <c r="O578" s="25" t="s">
        <v>1367</v>
      </c>
      <c r="P578" s="25" t="s">
        <v>1364</v>
      </c>
      <c r="Q578" s="25" t="s">
        <v>1365</v>
      </c>
      <c r="R578" s="32"/>
    </row>
    <row r="579" ht="25.3" customHeight="1" spans="1:18">
      <c r="A579" s="8"/>
      <c r="B579" s="25"/>
      <c r="C579" s="25" t="s">
        <v>2162</v>
      </c>
      <c r="D579" s="25" t="s">
        <v>1355</v>
      </c>
      <c r="E579" s="25" t="s">
        <v>2128</v>
      </c>
      <c r="F579" s="25" t="s">
        <v>2129</v>
      </c>
      <c r="G579" s="26" t="s">
        <v>555</v>
      </c>
      <c r="H579" s="26" t="s">
        <v>555</v>
      </c>
      <c r="I579" s="26"/>
      <c r="J579" s="25" t="s">
        <v>2163</v>
      </c>
      <c r="K579" s="25" t="s">
        <v>1368</v>
      </c>
      <c r="L579" s="25" t="s">
        <v>1383</v>
      </c>
      <c r="M579" s="25" t="s">
        <v>2164</v>
      </c>
      <c r="N579" s="25" t="s">
        <v>1371</v>
      </c>
      <c r="O579" s="25" t="s">
        <v>1872</v>
      </c>
      <c r="P579" s="25" t="s">
        <v>1387</v>
      </c>
      <c r="Q579" s="25"/>
      <c r="R579" s="32"/>
    </row>
    <row r="580" ht="25.3" customHeight="1" spans="1:18">
      <c r="A580" s="8"/>
      <c r="B580" s="25"/>
      <c r="C580" s="25"/>
      <c r="D580" s="25"/>
      <c r="E580" s="25"/>
      <c r="F580" s="25"/>
      <c r="G580" s="26"/>
      <c r="H580" s="26"/>
      <c r="I580" s="26"/>
      <c r="J580" s="25"/>
      <c r="K580" s="25" t="s">
        <v>1368</v>
      </c>
      <c r="L580" s="25" t="s">
        <v>1383</v>
      </c>
      <c r="M580" s="25" t="s">
        <v>2165</v>
      </c>
      <c r="N580" s="25" t="s">
        <v>1371</v>
      </c>
      <c r="O580" s="25" t="s">
        <v>1872</v>
      </c>
      <c r="P580" s="25" t="s">
        <v>1387</v>
      </c>
      <c r="Q580" s="25"/>
      <c r="R580" s="32"/>
    </row>
    <row r="581" ht="25.3" customHeight="1" spans="1:18">
      <c r="A581" s="8"/>
      <c r="B581" s="25"/>
      <c r="C581" s="25"/>
      <c r="D581" s="25"/>
      <c r="E581" s="25"/>
      <c r="F581" s="25"/>
      <c r="G581" s="26"/>
      <c r="H581" s="26"/>
      <c r="I581" s="26"/>
      <c r="J581" s="25"/>
      <c r="K581" s="25" t="s">
        <v>1368</v>
      </c>
      <c r="L581" s="25" t="s">
        <v>1383</v>
      </c>
      <c r="M581" s="25" t="s">
        <v>2166</v>
      </c>
      <c r="N581" s="25" t="s">
        <v>1371</v>
      </c>
      <c r="O581" s="25" t="s">
        <v>1376</v>
      </c>
      <c r="P581" s="25" t="s">
        <v>2167</v>
      </c>
      <c r="Q581" s="25"/>
      <c r="R581" s="32"/>
    </row>
    <row r="582" ht="37.95" customHeight="1" spans="1:18">
      <c r="A582" s="8"/>
      <c r="B582" s="25"/>
      <c r="C582" s="25"/>
      <c r="D582" s="25"/>
      <c r="E582" s="25"/>
      <c r="F582" s="25"/>
      <c r="G582" s="26"/>
      <c r="H582" s="26"/>
      <c r="I582" s="26"/>
      <c r="J582" s="25"/>
      <c r="K582" s="25" t="s">
        <v>1368</v>
      </c>
      <c r="L582" s="25" t="s">
        <v>1383</v>
      </c>
      <c r="M582" s="25" t="s">
        <v>2168</v>
      </c>
      <c r="N582" s="25" t="s">
        <v>1371</v>
      </c>
      <c r="O582" s="25" t="s">
        <v>1872</v>
      </c>
      <c r="P582" s="25" t="s">
        <v>1586</v>
      </c>
      <c r="Q582" s="25"/>
      <c r="R582" s="32"/>
    </row>
    <row r="583" ht="25.3" customHeight="1" spans="1:18">
      <c r="A583" s="8"/>
      <c r="B583" s="25"/>
      <c r="C583" s="25"/>
      <c r="D583" s="25"/>
      <c r="E583" s="25"/>
      <c r="F583" s="25"/>
      <c r="G583" s="26"/>
      <c r="H583" s="26"/>
      <c r="I583" s="26"/>
      <c r="J583" s="25"/>
      <c r="K583" s="25" t="s">
        <v>1368</v>
      </c>
      <c r="L583" s="25" t="s">
        <v>1383</v>
      </c>
      <c r="M583" s="25" t="s">
        <v>2169</v>
      </c>
      <c r="N583" s="25" t="s">
        <v>1371</v>
      </c>
      <c r="O583" s="25" t="s">
        <v>2170</v>
      </c>
      <c r="P583" s="25" t="s">
        <v>1901</v>
      </c>
      <c r="Q583" s="25"/>
      <c r="R583" s="32"/>
    </row>
    <row r="584" ht="17.25" customHeight="1" spans="1:18">
      <c r="A584" s="8"/>
      <c r="B584" s="25"/>
      <c r="C584" s="25"/>
      <c r="D584" s="25"/>
      <c r="E584" s="25"/>
      <c r="F584" s="25"/>
      <c r="G584" s="26"/>
      <c r="H584" s="26"/>
      <c r="I584" s="26"/>
      <c r="J584" s="25"/>
      <c r="K584" s="25" t="s">
        <v>1368</v>
      </c>
      <c r="L584" s="25" t="s">
        <v>1391</v>
      </c>
      <c r="M584" s="25" t="s">
        <v>1794</v>
      </c>
      <c r="N584" s="25" t="s">
        <v>1371</v>
      </c>
      <c r="O584" s="25" t="s">
        <v>1372</v>
      </c>
      <c r="P584" s="25" t="s">
        <v>1364</v>
      </c>
      <c r="Q584" s="25" t="s">
        <v>1365</v>
      </c>
      <c r="R584" s="32"/>
    </row>
    <row r="585" ht="25.3" customHeight="1" spans="1:18">
      <c r="A585" s="8"/>
      <c r="B585" s="25"/>
      <c r="C585" s="25"/>
      <c r="D585" s="25"/>
      <c r="E585" s="25"/>
      <c r="F585" s="25"/>
      <c r="G585" s="26"/>
      <c r="H585" s="26"/>
      <c r="I585" s="26"/>
      <c r="J585" s="25"/>
      <c r="K585" s="25" t="s">
        <v>1368</v>
      </c>
      <c r="L585" s="25" t="s">
        <v>1369</v>
      </c>
      <c r="M585" s="25" t="s">
        <v>1370</v>
      </c>
      <c r="N585" s="25" t="s">
        <v>1371</v>
      </c>
      <c r="O585" s="25" t="s">
        <v>1372</v>
      </c>
      <c r="P585" s="25" t="s">
        <v>1364</v>
      </c>
      <c r="Q585" s="25" t="s">
        <v>1365</v>
      </c>
      <c r="R585" s="32"/>
    </row>
    <row r="586" ht="64.4" customHeight="1" spans="1:18">
      <c r="A586" s="8"/>
      <c r="B586" s="25"/>
      <c r="C586" s="25"/>
      <c r="D586" s="25"/>
      <c r="E586" s="25"/>
      <c r="F586" s="25"/>
      <c r="G586" s="26"/>
      <c r="H586" s="26"/>
      <c r="I586" s="26"/>
      <c r="J586" s="25"/>
      <c r="K586" s="25" t="s">
        <v>1368</v>
      </c>
      <c r="L586" s="25" t="s">
        <v>1369</v>
      </c>
      <c r="M586" s="25" t="s">
        <v>2171</v>
      </c>
      <c r="N586" s="25" t="s">
        <v>1362</v>
      </c>
      <c r="O586" s="25" t="s">
        <v>2172</v>
      </c>
      <c r="P586" s="25" t="s">
        <v>2173</v>
      </c>
      <c r="Q586" s="25" t="s">
        <v>1365</v>
      </c>
      <c r="R586" s="32"/>
    </row>
    <row r="587" ht="25.3" customHeight="1" spans="1:18">
      <c r="A587" s="8"/>
      <c r="B587" s="25"/>
      <c r="C587" s="25"/>
      <c r="D587" s="25"/>
      <c r="E587" s="25"/>
      <c r="F587" s="25"/>
      <c r="G587" s="26"/>
      <c r="H587" s="26"/>
      <c r="I587" s="26"/>
      <c r="J587" s="25"/>
      <c r="K587" s="25" t="s">
        <v>1368</v>
      </c>
      <c r="L587" s="25" t="s">
        <v>1369</v>
      </c>
      <c r="M587" s="25" t="s">
        <v>1601</v>
      </c>
      <c r="N587" s="25" t="s">
        <v>1371</v>
      </c>
      <c r="O587" s="25" t="s">
        <v>1372</v>
      </c>
      <c r="P587" s="25" t="s">
        <v>1364</v>
      </c>
      <c r="Q587" s="25" t="s">
        <v>1365</v>
      </c>
      <c r="R587" s="32"/>
    </row>
    <row r="588" ht="25.3" customHeight="1" spans="1:18">
      <c r="A588" s="8"/>
      <c r="B588" s="25"/>
      <c r="C588" s="25"/>
      <c r="D588" s="25"/>
      <c r="E588" s="25"/>
      <c r="F588" s="25"/>
      <c r="G588" s="26"/>
      <c r="H588" s="26"/>
      <c r="I588" s="26"/>
      <c r="J588" s="25"/>
      <c r="K588" s="25" t="s">
        <v>1359</v>
      </c>
      <c r="L588" s="25" t="s">
        <v>1360</v>
      </c>
      <c r="M588" s="25" t="s">
        <v>2174</v>
      </c>
      <c r="N588" s="25" t="s">
        <v>1412</v>
      </c>
      <c r="O588" s="25" t="s">
        <v>1426</v>
      </c>
      <c r="P588" s="25" t="s">
        <v>1414</v>
      </c>
      <c r="Q588" s="25" t="s">
        <v>1365</v>
      </c>
      <c r="R588" s="32"/>
    </row>
    <row r="589" ht="37.95" customHeight="1" spans="1:18">
      <c r="A589" s="8"/>
      <c r="B589" s="25"/>
      <c r="C589" s="25"/>
      <c r="D589" s="25"/>
      <c r="E589" s="25"/>
      <c r="F589" s="25"/>
      <c r="G589" s="26"/>
      <c r="H589" s="26"/>
      <c r="I589" s="26"/>
      <c r="J589" s="25"/>
      <c r="K589" s="25" t="s">
        <v>1359</v>
      </c>
      <c r="L589" s="25" t="s">
        <v>1441</v>
      </c>
      <c r="M589" s="25" t="s">
        <v>2175</v>
      </c>
      <c r="N589" s="25" t="s">
        <v>1412</v>
      </c>
      <c r="O589" s="25" t="s">
        <v>1426</v>
      </c>
      <c r="P589" s="25" t="s">
        <v>1414</v>
      </c>
      <c r="Q589" s="25" t="s">
        <v>1365</v>
      </c>
      <c r="R589" s="32"/>
    </row>
    <row r="590" ht="25.3" customHeight="1" spans="1:18">
      <c r="A590" s="8"/>
      <c r="B590" s="25"/>
      <c r="C590" s="25"/>
      <c r="D590" s="25"/>
      <c r="E590" s="25"/>
      <c r="F590" s="25"/>
      <c r="G590" s="26"/>
      <c r="H590" s="26"/>
      <c r="I590" s="26"/>
      <c r="J590" s="25"/>
      <c r="K590" s="25" t="s">
        <v>1394</v>
      </c>
      <c r="L590" s="25" t="s">
        <v>1395</v>
      </c>
      <c r="M590" s="25" t="s">
        <v>2176</v>
      </c>
      <c r="N590" s="25" t="s">
        <v>1362</v>
      </c>
      <c r="O590" s="25" t="s">
        <v>1367</v>
      </c>
      <c r="P590" s="25" t="s">
        <v>1364</v>
      </c>
      <c r="Q590" s="25" t="s">
        <v>1365</v>
      </c>
      <c r="R590" s="32"/>
    </row>
    <row r="591" ht="23.85" customHeight="1" spans="1:18">
      <c r="A591" s="8"/>
      <c r="B591" s="25"/>
      <c r="C591" s="25" t="s">
        <v>2177</v>
      </c>
      <c r="D591" s="25" t="s">
        <v>1355</v>
      </c>
      <c r="E591" s="25" t="s">
        <v>2178</v>
      </c>
      <c r="F591" s="25" t="s">
        <v>2179</v>
      </c>
      <c r="G591" s="26" t="s">
        <v>216</v>
      </c>
      <c r="H591" s="26" t="s">
        <v>216</v>
      </c>
      <c r="I591" s="26"/>
      <c r="J591" s="25" t="s">
        <v>2180</v>
      </c>
      <c r="K591" s="25" t="s">
        <v>1368</v>
      </c>
      <c r="L591" s="25" t="s">
        <v>1391</v>
      </c>
      <c r="M591" s="25" t="s">
        <v>2181</v>
      </c>
      <c r="N591" s="25" t="s">
        <v>1362</v>
      </c>
      <c r="O591" s="25" t="s">
        <v>1367</v>
      </c>
      <c r="P591" s="25" t="s">
        <v>1364</v>
      </c>
      <c r="Q591" s="25" t="s">
        <v>1365</v>
      </c>
      <c r="R591" s="32"/>
    </row>
    <row r="592" ht="37.95" customHeight="1" spans="1:18">
      <c r="A592" s="8"/>
      <c r="B592" s="25"/>
      <c r="C592" s="25"/>
      <c r="D592" s="25"/>
      <c r="E592" s="25"/>
      <c r="F592" s="25"/>
      <c r="G592" s="26"/>
      <c r="H592" s="26"/>
      <c r="I592" s="26"/>
      <c r="J592" s="25"/>
      <c r="K592" s="25" t="s">
        <v>1368</v>
      </c>
      <c r="L592" s="25" t="s">
        <v>1391</v>
      </c>
      <c r="M592" s="25" t="s">
        <v>2182</v>
      </c>
      <c r="N592" s="25" t="s">
        <v>1362</v>
      </c>
      <c r="O592" s="25" t="s">
        <v>1367</v>
      </c>
      <c r="P592" s="25" t="s">
        <v>1364</v>
      </c>
      <c r="Q592" s="25" t="s">
        <v>1365</v>
      </c>
      <c r="R592" s="32"/>
    </row>
    <row r="593" ht="37.95" customHeight="1" spans="1:18">
      <c r="A593" s="8"/>
      <c r="B593" s="25"/>
      <c r="C593" s="25"/>
      <c r="D593" s="25"/>
      <c r="E593" s="25"/>
      <c r="F593" s="25"/>
      <c r="G593" s="26"/>
      <c r="H593" s="26"/>
      <c r="I593" s="26"/>
      <c r="J593" s="25"/>
      <c r="K593" s="25" t="s">
        <v>1368</v>
      </c>
      <c r="L593" s="25" t="s">
        <v>1383</v>
      </c>
      <c r="M593" s="25" t="s">
        <v>2183</v>
      </c>
      <c r="N593" s="25" t="s">
        <v>1371</v>
      </c>
      <c r="O593" s="25" t="s">
        <v>1483</v>
      </c>
      <c r="P593" s="25" t="s">
        <v>1387</v>
      </c>
      <c r="Q593" s="25" t="s">
        <v>1365</v>
      </c>
      <c r="R593" s="32"/>
    </row>
    <row r="594" ht="37.95" customHeight="1" spans="1:18">
      <c r="A594" s="8"/>
      <c r="B594" s="25"/>
      <c r="C594" s="25"/>
      <c r="D594" s="25"/>
      <c r="E594" s="25"/>
      <c r="F594" s="25"/>
      <c r="G594" s="26"/>
      <c r="H594" s="26"/>
      <c r="I594" s="26"/>
      <c r="J594" s="25"/>
      <c r="K594" s="25" t="s">
        <v>1368</v>
      </c>
      <c r="L594" s="25" t="s">
        <v>1383</v>
      </c>
      <c r="M594" s="25" t="s">
        <v>2184</v>
      </c>
      <c r="N594" s="25" t="s">
        <v>1362</v>
      </c>
      <c r="O594" s="25" t="s">
        <v>1465</v>
      </c>
      <c r="P594" s="25" t="s">
        <v>1385</v>
      </c>
      <c r="Q594" s="25" t="s">
        <v>1365</v>
      </c>
      <c r="R594" s="32"/>
    </row>
    <row r="595" ht="37.95" customHeight="1" spans="1:18">
      <c r="A595" s="8"/>
      <c r="B595" s="25"/>
      <c r="C595" s="25"/>
      <c r="D595" s="25"/>
      <c r="E595" s="25"/>
      <c r="F595" s="25"/>
      <c r="G595" s="26"/>
      <c r="H595" s="26"/>
      <c r="I595" s="26"/>
      <c r="J595" s="25"/>
      <c r="K595" s="25" t="s">
        <v>1368</v>
      </c>
      <c r="L595" s="25" t="s">
        <v>1383</v>
      </c>
      <c r="M595" s="25" t="s">
        <v>2185</v>
      </c>
      <c r="N595" s="25" t="s">
        <v>1371</v>
      </c>
      <c r="O595" s="25" t="s">
        <v>1483</v>
      </c>
      <c r="P595" s="25" t="s">
        <v>1387</v>
      </c>
      <c r="Q595" s="25" t="s">
        <v>1365</v>
      </c>
      <c r="R595" s="32"/>
    </row>
    <row r="596" ht="25.3" customHeight="1" spans="1:18">
      <c r="A596" s="8"/>
      <c r="B596" s="25"/>
      <c r="C596" s="25"/>
      <c r="D596" s="25"/>
      <c r="E596" s="25"/>
      <c r="F596" s="25"/>
      <c r="G596" s="26"/>
      <c r="H596" s="26"/>
      <c r="I596" s="26"/>
      <c r="J596" s="25"/>
      <c r="K596" s="25" t="s">
        <v>1368</v>
      </c>
      <c r="L596" s="25" t="s">
        <v>1383</v>
      </c>
      <c r="M596" s="25" t="s">
        <v>2186</v>
      </c>
      <c r="N596" s="25" t="s">
        <v>1362</v>
      </c>
      <c r="O596" s="25" t="s">
        <v>1787</v>
      </c>
      <c r="P596" s="25" t="s">
        <v>1387</v>
      </c>
      <c r="Q596" s="25" t="s">
        <v>1365</v>
      </c>
      <c r="R596" s="32"/>
    </row>
    <row r="597" ht="37.95" customHeight="1" spans="1:18">
      <c r="A597" s="8"/>
      <c r="B597" s="25"/>
      <c r="C597" s="25"/>
      <c r="D597" s="25"/>
      <c r="E597" s="25"/>
      <c r="F597" s="25"/>
      <c r="G597" s="26"/>
      <c r="H597" s="26"/>
      <c r="I597" s="26"/>
      <c r="J597" s="25"/>
      <c r="K597" s="25" t="s">
        <v>1368</v>
      </c>
      <c r="L597" s="25" t="s">
        <v>1383</v>
      </c>
      <c r="M597" s="25" t="s">
        <v>2187</v>
      </c>
      <c r="N597" s="25" t="s">
        <v>1371</v>
      </c>
      <c r="O597" s="25" t="s">
        <v>1382</v>
      </c>
      <c r="P597" s="25" t="s">
        <v>1387</v>
      </c>
      <c r="Q597" s="25" t="s">
        <v>1365</v>
      </c>
      <c r="R597" s="32"/>
    </row>
    <row r="598" ht="51.75" customHeight="1" spans="1:18">
      <c r="A598" s="8"/>
      <c r="B598" s="25"/>
      <c r="C598" s="25"/>
      <c r="D598" s="25"/>
      <c r="E598" s="25"/>
      <c r="F598" s="25"/>
      <c r="G598" s="26"/>
      <c r="H598" s="26"/>
      <c r="I598" s="26"/>
      <c r="J598" s="25"/>
      <c r="K598" s="25" t="s">
        <v>1368</v>
      </c>
      <c r="L598" s="25" t="s">
        <v>1369</v>
      </c>
      <c r="M598" s="25" t="s">
        <v>2188</v>
      </c>
      <c r="N598" s="25" t="s">
        <v>1371</v>
      </c>
      <c r="O598" s="25" t="s">
        <v>1372</v>
      </c>
      <c r="P598" s="25" t="s">
        <v>1364</v>
      </c>
      <c r="Q598" s="25" t="s">
        <v>1365</v>
      </c>
      <c r="R598" s="32"/>
    </row>
    <row r="599" ht="25.3" customHeight="1" spans="1:18">
      <c r="A599" s="8"/>
      <c r="B599" s="25"/>
      <c r="C599" s="25"/>
      <c r="D599" s="25"/>
      <c r="E599" s="25"/>
      <c r="F599" s="25"/>
      <c r="G599" s="26"/>
      <c r="H599" s="26"/>
      <c r="I599" s="26"/>
      <c r="J599" s="25"/>
      <c r="K599" s="25" t="s">
        <v>1368</v>
      </c>
      <c r="L599" s="25" t="s">
        <v>1369</v>
      </c>
      <c r="M599" s="25" t="s">
        <v>1409</v>
      </c>
      <c r="N599" s="25" t="s">
        <v>1371</v>
      </c>
      <c r="O599" s="25" t="s">
        <v>1372</v>
      </c>
      <c r="P599" s="25" t="s">
        <v>1364</v>
      </c>
      <c r="Q599" s="25" t="s">
        <v>1365</v>
      </c>
      <c r="R599" s="32"/>
    </row>
    <row r="600" ht="37.95" customHeight="1" spans="1:18">
      <c r="A600" s="8"/>
      <c r="B600" s="25"/>
      <c r="C600" s="25"/>
      <c r="D600" s="25"/>
      <c r="E600" s="25"/>
      <c r="F600" s="25"/>
      <c r="G600" s="26"/>
      <c r="H600" s="26"/>
      <c r="I600" s="26"/>
      <c r="J600" s="25"/>
      <c r="K600" s="25" t="s">
        <v>1394</v>
      </c>
      <c r="L600" s="25" t="s">
        <v>1395</v>
      </c>
      <c r="M600" s="25" t="s">
        <v>2189</v>
      </c>
      <c r="N600" s="25" t="s">
        <v>1362</v>
      </c>
      <c r="O600" s="25" t="s">
        <v>1367</v>
      </c>
      <c r="P600" s="25" t="s">
        <v>1364</v>
      </c>
      <c r="Q600" s="25" t="s">
        <v>1365</v>
      </c>
      <c r="R600" s="32"/>
    </row>
    <row r="601" ht="25.3" customHeight="1" spans="1:18">
      <c r="A601" s="8"/>
      <c r="B601" s="25"/>
      <c r="C601" s="25"/>
      <c r="D601" s="25"/>
      <c r="E601" s="25"/>
      <c r="F601" s="25"/>
      <c r="G601" s="26"/>
      <c r="H601" s="26"/>
      <c r="I601" s="26"/>
      <c r="J601" s="25"/>
      <c r="K601" s="25" t="s">
        <v>1394</v>
      </c>
      <c r="L601" s="25" t="s">
        <v>1395</v>
      </c>
      <c r="M601" s="25" t="s">
        <v>2190</v>
      </c>
      <c r="N601" s="25" t="s">
        <v>1362</v>
      </c>
      <c r="O601" s="25" t="s">
        <v>1367</v>
      </c>
      <c r="P601" s="25" t="s">
        <v>1364</v>
      </c>
      <c r="Q601" s="25" t="s">
        <v>1365</v>
      </c>
      <c r="R601" s="32"/>
    </row>
    <row r="602" ht="64.4" customHeight="1" spans="1:18">
      <c r="A602" s="8"/>
      <c r="B602" s="25"/>
      <c r="C602" s="25"/>
      <c r="D602" s="25"/>
      <c r="E602" s="25"/>
      <c r="F602" s="25"/>
      <c r="G602" s="26"/>
      <c r="H602" s="26"/>
      <c r="I602" s="26"/>
      <c r="J602" s="25"/>
      <c r="K602" s="25" t="s">
        <v>1359</v>
      </c>
      <c r="L602" s="25" t="s">
        <v>1360</v>
      </c>
      <c r="M602" s="25" t="s">
        <v>2191</v>
      </c>
      <c r="N602" s="25" t="s">
        <v>1412</v>
      </c>
      <c r="O602" s="25" t="s">
        <v>1426</v>
      </c>
      <c r="P602" s="25" t="s">
        <v>1414</v>
      </c>
      <c r="Q602" s="25" t="s">
        <v>1365</v>
      </c>
      <c r="R602" s="32"/>
    </row>
    <row r="603" ht="77.05" customHeight="1" spans="1:18">
      <c r="A603" s="8"/>
      <c r="B603" s="25"/>
      <c r="C603" s="25"/>
      <c r="D603" s="25"/>
      <c r="E603" s="25"/>
      <c r="F603" s="25"/>
      <c r="G603" s="26"/>
      <c r="H603" s="26"/>
      <c r="I603" s="26"/>
      <c r="J603" s="25"/>
      <c r="K603" s="25" t="s">
        <v>1359</v>
      </c>
      <c r="L603" s="25" t="s">
        <v>1360</v>
      </c>
      <c r="M603" s="25" t="s">
        <v>2192</v>
      </c>
      <c r="N603" s="25" t="s">
        <v>1412</v>
      </c>
      <c r="O603" s="25" t="s">
        <v>1426</v>
      </c>
      <c r="P603" s="25" t="s">
        <v>1414</v>
      </c>
      <c r="Q603" s="25" t="s">
        <v>1365</v>
      </c>
      <c r="R603" s="32"/>
    </row>
    <row r="604" ht="25.3" customHeight="1" spans="1:18">
      <c r="A604" s="8"/>
      <c r="B604" s="25"/>
      <c r="C604" s="25" t="s">
        <v>2193</v>
      </c>
      <c r="D604" s="25" t="s">
        <v>1355</v>
      </c>
      <c r="E604" s="25" t="s">
        <v>2178</v>
      </c>
      <c r="F604" s="25" t="s">
        <v>2179</v>
      </c>
      <c r="G604" s="26" t="s">
        <v>561</v>
      </c>
      <c r="H604" s="26" t="s">
        <v>561</v>
      </c>
      <c r="I604" s="26"/>
      <c r="J604" s="25" t="s">
        <v>2194</v>
      </c>
      <c r="K604" s="25" t="s">
        <v>1368</v>
      </c>
      <c r="L604" s="25" t="s">
        <v>1383</v>
      </c>
      <c r="M604" s="25" t="s">
        <v>2195</v>
      </c>
      <c r="N604" s="25" t="s">
        <v>1362</v>
      </c>
      <c r="O604" s="25" t="s">
        <v>1501</v>
      </c>
      <c r="P604" s="25" t="s">
        <v>1586</v>
      </c>
      <c r="Q604" s="25" t="s">
        <v>1365</v>
      </c>
      <c r="R604" s="32"/>
    </row>
    <row r="605" ht="51.75" customHeight="1" spans="1:18">
      <c r="A605" s="8"/>
      <c r="B605" s="25"/>
      <c r="C605" s="25"/>
      <c r="D605" s="25"/>
      <c r="E605" s="25"/>
      <c r="F605" s="25"/>
      <c r="G605" s="26"/>
      <c r="H605" s="26"/>
      <c r="I605" s="26"/>
      <c r="J605" s="25"/>
      <c r="K605" s="25" t="s">
        <v>1368</v>
      </c>
      <c r="L605" s="25" t="s">
        <v>1383</v>
      </c>
      <c r="M605" s="25" t="s">
        <v>2196</v>
      </c>
      <c r="N605" s="25" t="s">
        <v>1371</v>
      </c>
      <c r="O605" s="25" t="s">
        <v>1447</v>
      </c>
      <c r="P605" s="25" t="s">
        <v>1387</v>
      </c>
      <c r="Q605" s="25" t="s">
        <v>1365</v>
      </c>
      <c r="R605" s="32"/>
    </row>
    <row r="606" ht="37.95" customHeight="1" spans="1:18">
      <c r="A606" s="8"/>
      <c r="B606" s="25"/>
      <c r="C606" s="25"/>
      <c r="D606" s="25"/>
      <c r="E606" s="25"/>
      <c r="F606" s="25"/>
      <c r="G606" s="26"/>
      <c r="H606" s="26"/>
      <c r="I606" s="26"/>
      <c r="J606" s="25"/>
      <c r="K606" s="25" t="s">
        <v>1368</v>
      </c>
      <c r="L606" s="25" t="s">
        <v>1383</v>
      </c>
      <c r="M606" s="25" t="s">
        <v>2197</v>
      </c>
      <c r="N606" s="25" t="s">
        <v>1371</v>
      </c>
      <c r="O606" s="25" t="s">
        <v>1483</v>
      </c>
      <c r="P606" s="25" t="s">
        <v>1387</v>
      </c>
      <c r="Q606" s="25" t="s">
        <v>1365</v>
      </c>
      <c r="R606" s="32"/>
    </row>
    <row r="607" ht="37.95" customHeight="1" spans="1:18">
      <c r="A607" s="8"/>
      <c r="B607" s="25"/>
      <c r="C607" s="25"/>
      <c r="D607" s="25"/>
      <c r="E607" s="25"/>
      <c r="F607" s="25"/>
      <c r="G607" s="26"/>
      <c r="H607" s="26"/>
      <c r="I607" s="26"/>
      <c r="J607" s="25"/>
      <c r="K607" s="25" t="s">
        <v>1368</v>
      </c>
      <c r="L607" s="25" t="s">
        <v>1383</v>
      </c>
      <c r="M607" s="25" t="s">
        <v>2198</v>
      </c>
      <c r="N607" s="25" t="s">
        <v>1362</v>
      </c>
      <c r="O607" s="25" t="s">
        <v>1447</v>
      </c>
      <c r="P607" s="25" t="s">
        <v>1385</v>
      </c>
      <c r="Q607" s="25" t="s">
        <v>1365</v>
      </c>
      <c r="R607" s="32"/>
    </row>
    <row r="608" ht="51.75" customHeight="1" spans="1:18">
      <c r="A608" s="8"/>
      <c r="B608" s="25"/>
      <c r="C608" s="25"/>
      <c r="D608" s="25"/>
      <c r="E608" s="25"/>
      <c r="F608" s="25"/>
      <c r="G608" s="26"/>
      <c r="H608" s="26"/>
      <c r="I608" s="26"/>
      <c r="J608" s="25"/>
      <c r="K608" s="25" t="s">
        <v>1368</v>
      </c>
      <c r="L608" s="25" t="s">
        <v>1383</v>
      </c>
      <c r="M608" s="25" t="s">
        <v>2199</v>
      </c>
      <c r="N608" s="25" t="s">
        <v>1371</v>
      </c>
      <c r="O608" s="25" t="s">
        <v>1483</v>
      </c>
      <c r="P608" s="25" t="s">
        <v>1387</v>
      </c>
      <c r="Q608" s="25" t="s">
        <v>1365</v>
      </c>
      <c r="R608" s="32"/>
    </row>
    <row r="609" ht="25.3" customHeight="1" spans="1:18">
      <c r="A609" s="8"/>
      <c r="B609" s="25"/>
      <c r="C609" s="25"/>
      <c r="D609" s="25"/>
      <c r="E609" s="25"/>
      <c r="F609" s="25"/>
      <c r="G609" s="26"/>
      <c r="H609" s="26"/>
      <c r="I609" s="26"/>
      <c r="J609" s="25"/>
      <c r="K609" s="25" t="s">
        <v>1368</v>
      </c>
      <c r="L609" s="25" t="s">
        <v>1369</v>
      </c>
      <c r="M609" s="25" t="s">
        <v>2200</v>
      </c>
      <c r="N609" s="25" t="s">
        <v>1371</v>
      </c>
      <c r="O609" s="25" t="s">
        <v>1372</v>
      </c>
      <c r="P609" s="25" t="s">
        <v>1364</v>
      </c>
      <c r="Q609" s="25" t="s">
        <v>1365</v>
      </c>
      <c r="R609" s="32"/>
    </row>
    <row r="610" ht="25.3" customHeight="1" spans="1:18">
      <c r="A610" s="8"/>
      <c r="B610" s="25"/>
      <c r="C610" s="25"/>
      <c r="D610" s="25"/>
      <c r="E610" s="25"/>
      <c r="F610" s="25"/>
      <c r="G610" s="26"/>
      <c r="H610" s="26"/>
      <c r="I610" s="26"/>
      <c r="J610" s="25"/>
      <c r="K610" s="25" t="s">
        <v>1368</v>
      </c>
      <c r="L610" s="25" t="s">
        <v>1369</v>
      </c>
      <c r="M610" s="25" t="s">
        <v>1409</v>
      </c>
      <c r="N610" s="25" t="s">
        <v>1371</v>
      </c>
      <c r="O610" s="25" t="s">
        <v>1372</v>
      </c>
      <c r="P610" s="25" t="s">
        <v>1364</v>
      </c>
      <c r="Q610" s="25" t="s">
        <v>1365</v>
      </c>
      <c r="R610" s="32"/>
    </row>
    <row r="611" ht="25.3" customHeight="1" spans="1:18">
      <c r="A611" s="8"/>
      <c r="B611" s="25"/>
      <c r="C611" s="25"/>
      <c r="D611" s="25"/>
      <c r="E611" s="25"/>
      <c r="F611" s="25"/>
      <c r="G611" s="26"/>
      <c r="H611" s="26"/>
      <c r="I611" s="26"/>
      <c r="J611" s="25"/>
      <c r="K611" s="25" t="s">
        <v>1368</v>
      </c>
      <c r="L611" s="25" t="s">
        <v>1391</v>
      </c>
      <c r="M611" s="25" t="s">
        <v>2201</v>
      </c>
      <c r="N611" s="25" t="s">
        <v>1362</v>
      </c>
      <c r="O611" s="25" t="s">
        <v>2202</v>
      </c>
      <c r="P611" s="25" t="s">
        <v>1364</v>
      </c>
      <c r="Q611" s="25" t="s">
        <v>1365</v>
      </c>
      <c r="R611" s="32"/>
    </row>
    <row r="612" ht="116.15" customHeight="1" spans="1:18">
      <c r="A612" s="8"/>
      <c r="B612" s="25"/>
      <c r="C612" s="25"/>
      <c r="D612" s="25"/>
      <c r="E612" s="25"/>
      <c r="F612" s="25"/>
      <c r="G612" s="26"/>
      <c r="H612" s="26"/>
      <c r="I612" s="26"/>
      <c r="J612" s="25"/>
      <c r="K612" s="25" t="s">
        <v>1359</v>
      </c>
      <c r="L612" s="25" t="s">
        <v>1360</v>
      </c>
      <c r="M612" s="25" t="s">
        <v>2203</v>
      </c>
      <c r="N612" s="25" t="s">
        <v>1412</v>
      </c>
      <c r="O612" s="25" t="s">
        <v>1426</v>
      </c>
      <c r="P612" s="25" t="s">
        <v>1414</v>
      </c>
      <c r="Q612" s="25" t="s">
        <v>1365</v>
      </c>
      <c r="R612" s="32"/>
    </row>
    <row r="613" ht="64.4" customHeight="1" spans="1:18">
      <c r="A613" s="8"/>
      <c r="B613" s="25"/>
      <c r="C613" s="25"/>
      <c r="D613" s="25"/>
      <c r="E613" s="25"/>
      <c r="F613" s="25"/>
      <c r="G613" s="26"/>
      <c r="H613" s="26"/>
      <c r="I613" s="26"/>
      <c r="J613" s="25"/>
      <c r="K613" s="25" t="s">
        <v>1359</v>
      </c>
      <c r="L613" s="25" t="s">
        <v>1360</v>
      </c>
      <c r="M613" s="25" t="s">
        <v>2204</v>
      </c>
      <c r="N613" s="25" t="s">
        <v>1412</v>
      </c>
      <c r="O613" s="25" t="s">
        <v>1426</v>
      </c>
      <c r="P613" s="25" t="s">
        <v>1414</v>
      </c>
      <c r="Q613" s="25" t="s">
        <v>1365</v>
      </c>
      <c r="R613" s="32"/>
    </row>
    <row r="614" ht="128.8" customHeight="1" spans="1:18">
      <c r="A614" s="8"/>
      <c r="B614" s="25"/>
      <c r="C614" s="25"/>
      <c r="D614" s="25"/>
      <c r="E614" s="25"/>
      <c r="F614" s="25"/>
      <c r="G614" s="26"/>
      <c r="H614" s="26"/>
      <c r="I614" s="26"/>
      <c r="J614" s="25"/>
      <c r="K614" s="25" t="s">
        <v>1359</v>
      </c>
      <c r="L614" s="25" t="s">
        <v>1360</v>
      </c>
      <c r="M614" s="25" t="s">
        <v>2205</v>
      </c>
      <c r="N614" s="25" t="s">
        <v>1412</v>
      </c>
      <c r="O614" s="25" t="s">
        <v>1426</v>
      </c>
      <c r="P614" s="25" t="s">
        <v>1414</v>
      </c>
      <c r="Q614" s="25" t="s">
        <v>1365</v>
      </c>
      <c r="R614" s="32"/>
    </row>
    <row r="615" ht="51.75" customHeight="1" spans="1:18">
      <c r="A615" s="8"/>
      <c r="B615" s="25"/>
      <c r="C615" s="25"/>
      <c r="D615" s="25"/>
      <c r="E615" s="25"/>
      <c r="F615" s="25"/>
      <c r="G615" s="26"/>
      <c r="H615" s="26"/>
      <c r="I615" s="26"/>
      <c r="J615" s="25"/>
      <c r="K615" s="25" t="s">
        <v>1394</v>
      </c>
      <c r="L615" s="25" t="s">
        <v>1395</v>
      </c>
      <c r="M615" s="25" t="s">
        <v>2206</v>
      </c>
      <c r="N615" s="25" t="s">
        <v>1362</v>
      </c>
      <c r="O615" s="25" t="s">
        <v>1367</v>
      </c>
      <c r="P615" s="25" t="s">
        <v>1364</v>
      </c>
      <c r="Q615" s="25" t="s">
        <v>1365</v>
      </c>
      <c r="R615" s="32"/>
    </row>
    <row r="616" ht="25.3" customHeight="1" spans="1:18">
      <c r="A616" s="8"/>
      <c r="B616" s="25"/>
      <c r="C616" s="25"/>
      <c r="D616" s="25"/>
      <c r="E616" s="25"/>
      <c r="F616" s="25"/>
      <c r="G616" s="26"/>
      <c r="H616" s="26"/>
      <c r="I616" s="26"/>
      <c r="J616" s="25"/>
      <c r="K616" s="25" t="s">
        <v>1394</v>
      </c>
      <c r="L616" s="25" t="s">
        <v>1395</v>
      </c>
      <c r="M616" s="25" t="s">
        <v>1570</v>
      </c>
      <c r="N616" s="25" t="s">
        <v>1362</v>
      </c>
      <c r="O616" s="25" t="s">
        <v>1367</v>
      </c>
      <c r="P616" s="25" t="s">
        <v>1364</v>
      </c>
      <c r="Q616" s="25" t="s">
        <v>1365</v>
      </c>
      <c r="R616" s="32"/>
    </row>
    <row r="617" ht="37.95" customHeight="1" spans="1:18">
      <c r="A617" s="8"/>
      <c r="B617" s="25"/>
      <c r="C617" s="25" t="s">
        <v>2207</v>
      </c>
      <c r="D617" s="25" t="s">
        <v>1355</v>
      </c>
      <c r="E617" s="25" t="s">
        <v>2013</v>
      </c>
      <c r="F617" s="25" t="s">
        <v>2014</v>
      </c>
      <c r="G617" s="26" t="s">
        <v>563</v>
      </c>
      <c r="H617" s="26" t="s">
        <v>563</v>
      </c>
      <c r="I617" s="26"/>
      <c r="J617" s="25" t="s">
        <v>2208</v>
      </c>
      <c r="K617" s="25" t="s">
        <v>1368</v>
      </c>
      <c r="L617" s="25" t="s">
        <v>1383</v>
      </c>
      <c r="M617" s="25" t="s">
        <v>2209</v>
      </c>
      <c r="N617" s="25" t="s">
        <v>1362</v>
      </c>
      <c r="O617" s="25" t="s">
        <v>1435</v>
      </c>
      <c r="P617" s="25" t="s">
        <v>1387</v>
      </c>
      <c r="Q617" s="25" t="s">
        <v>1365</v>
      </c>
      <c r="R617" s="32"/>
    </row>
    <row r="618" ht="25.3" customHeight="1" spans="1:18">
      <c r="A618" s="8"/>
      <c r="B618" s="25"/>
      <c r="C618" s="25"/>
      <c r="D618" s="25"/>
      <c r="E618" s="25"/>
      <c r="F618" s="25"/>
      <c r="G618" s="26"/>
      <c r="H618" s="26"/>
      <c r="I618" s="26"/>
      <c r="J618" s="25"/>
      <c r="K618" s="25" t="s">
        <v>1368</v>
      </c>
      <c r="L618" s="25" t="s">
        <v>1383</v>
      </c>
      <c r="M618" s="25" t="s">
        <v>2210</v>
      </c>
      <c r="N618" s="25" t="s">
        <v>1371</v>
      </c>
      <c r="O618" s="25" t="s">
        <v>1382</v>
      </c>
      <c r="P618" s="25" t="s">
        <v>1586</v>
      </c>
      <c r="Q618" s="25" t="s">
        <v>1365</v>
      </c>
      <c r="R618" s="32"/>
    </row>
    <row r="619" ht="21.55" customHeight="1" spans="1:18">
      <c r="A619" s="8"/>
      <c r="B619" s="25"/>
      <c r="C619" s="25"/>
      <c r="D619" s="25"/>
      <c r="E619" s="25"/>
      <c r="F619" s="25"/>
      <c r="G619" s="26"/>
      <c r="H619" s="26"/>
      <c r="I619" s="26"/>
      <c r="J619" s="25"/>
      <c r="K619" s="25" t="s">
        <v>1368</v>
      </c>
      <c r="L619" s="25" t="s">
        <v>1391</v>
      </c>
      <c r="M619" s="25" t="s">
        <v>1810</v>
      </c>
      <c r="N619" s="25" t="s">
        <v>1371</v>
      </c>
      <c r="O619" s="25" t="s">
        <v>1372</v>
      </c>
      <c r="P619" s="25" t="s">
        <v>1364</v>
      </c>
      <c r="Q619" s="25" t="s">
        <v>1365</v>
      </c>
      <c r="R619" s="32"/>
    </row>
    <row r="620" ht="37.95" customHeight="1" spans="1:18">
      <c r="A620" s="8"/>
      <c r="B620" s="25"/>
      <c r="C620" s="25"/>
      <c r="D620" s="25"/>
      <c r="E620" s="25"/>
      <c r="F620" s="25"/>
      <c r="G620" s="26"/>
      <c r="H620" s="26"/>
      <c r="I620" s="26"/>
      <c r="J620" s="25"/>
      <c r="K620" s="25" t="s">
        <v>1368</v>
      </c>
      <c r="L620" s="25" t="s">
        <v>1369</v>
      </c>
      <c r="M620" s="25" t="s">
        <v>2211</v>
      </c>
      <c r="N620" s="25" t="s">
        <v>1371</v>
      </c>
      <c r="O620" s="25" t="s">
        <v>1372</v>
      </c>
      <c r="P620" s="25" t="s">
        <v>1364</v>
      </c>
      <c r="Q620" s="25" t="s">
        <v>1365</v>
      </c>
      <c r="R620" s="32"/>
    </row>
    <row r="621" ht="25.3" customHeight="1" spans="1:18">
      <c r="A621" s="8"/>
      <c r="B621" s="25"/>
      <c r="C621" s="25"/>
      <c r="D621" s="25"/>
      <c r="E621" s="25"/>
      <c r="F621" s="25"/>
      <c r="G621" s="26"/>
      <c r="H621" s="26"/>
      <c r="I621" s="26"/>
      <c r="J621" s="25"/>
      <c r="K621" s="25" t="s">
        <v>1368</v>
      </c>
      <c r="L621" s="25" t="s">
        <v>1369</v>
      </c>
      <c r="M621" s="25" t="s">
        <v>2212</v>
      </c>
      <c r="N621" s="25" t="s">
        <v>1371</v>
      </c>
      <c r="O621" s="25" t="s">
        <v>1372</v>
      </c>
      <c r="P621" s="25" t="s">
        <v>1364</v>
      </c>
      <c r="Q621" s="25" t="s">
        <v>1365</v>
      </c>
      <c r="R621" s="32"/>
    </row>
    <row r="622" ht="25.3" customHeight="1" spans="1:18">
      <c r="A622" s="8"/>
      <c r="B622" s="25"/>
      <c r="C622" s="25"/>
      <c r="D622" s="25"/>
      <c r="E622" s="25"/>
      <c r="F622" s="25"/>
      <c r="G622" s="26"/>
      <c r="H622" s="26"/>
      <c r="I622" s="26"/>
      <c r="J622" s="25"/>
      <c r="K622" s="25" t="s">
        <v>1394</v>
      </c>
      <c r="L622" s="25" t="s">
        <v>1395</v>
      </c>
      <c r="M622" s="25" t="s">
        <v>2213</v>
      </c>
      <c r="N622" s="25" t="s">
        <v>1362</v>
      </c>
      <c r="O622" s="25" t="s">
        <v>1367</v>
      </c>
      <c r="P622" s="25" t="s">
        <v>1364</v>
      </c>
      <c r="Q622" s="25" t="s">
        <v>1365</v>
      </c>
      <c r="R622" s="32"/>
    </row>
    <row r="623" ht="89.7" customHeight="1" spans="1:18">
      <c r="A623" s="8"/>
      <c r="B623" s="25"/>
      <c r="C623" s="25"/>
      <c r="D623" s="25"/>
      <c r="E623" s="25"/>
      <c r="F623" s="25"/>
      <c r="G623" s="26"/>
      <c r="H623" s="26"/>
      <c r="I623" s="26"/>
      <c r="J623" s="25"/>
      <c r="K623" s="25" t="s">
        <v>1359</v>
      </c>
      <c r="L623" s="25" t="s">
        <v>1360</v>
      </c>
      <c r="M623" s="25" t="s">
        <v>2214</v>
      </c>
      <c r="N623" s="25" t="s">
        <v>1412</v>
      </c>
      <c r="O623" s="25" t="s">
        <v>2215</v>
      </c>
      <c r="P623" s="25" t="s">
        <v>1414</v>
      </c>
      <c r="Q623" s="25" t="s">
        <v>1365</v>
      </c>
      <c r="R623" s="32"/>
    </row>
    <row r="624" ht="64.4" customHeight="1" spans="1:18">
      <c r="A624" s="8"/>
      <c r="B624" s="25"/>
      <c r="C624" s="25"/>
      <c r="D624" s="25"/>
      <c r="E624" s="25"/>
      <c r="F624" s="25"/>
      <c r="G624" s="26"/>
      <c r="H624" s="26"/>
      <c r="I624" s="26"/>
      <c r="J624" s="25"/>
      <c r="K624" s="25" t="s">
        <v>1359</v>
      </c>
      <c r="L624" s="25" t="s">
        <v>1360</v>
      </c>
      <c r="M624" s="25" t="s">
        <v>2216</v>
      </c>
      <c r="N624" s="25" t="s">
        <v>1412</v>
      </c>
      <c r="O624" s="25" t="s">
        <v>2215</v>
      </c>
      <c r="P624" s="25" t="s">
        <v>1414</v>
      </c>
      <c r="Q624" s="25" t="s">
        <v>1365</v>
      </c>
      <c r="R624" s="32"/>
    </row>
    <row r="625" ht="21.55" customHeight="1" spans="1:18">
      <c r="A625" s="8"/>
      <c r="B625" s="25"/>
      <c r="C625" s="25"/>
      <c r="D625" s="25"/>
      <c r="E625" s="25"/>
      <c r="F625" s="25"/>
      <c r="G625" s="26"/>
      <c r="H625" s="26"/>
      <c r="I625" s="26"/>
      <c r="J625" s="25"/>
      <c r="K625" s="25" t="s">
        <v>1485</v>
      </c>
      <c r="L625" s="25" t="s">
        <v>1486</v>
      </c>
      <c r="M625" s="25" t="s">
        <v>2022</v>
      </c>
      <c r="N625" s="25" t="s">
        <v>1375</v>
      </c>
      <c r="O625" s="25" t="s">
        <v>2217</v>
      </c>
      <c r="P625" s="25" t="s">
        <v>1489</v>
      </c>
      <c r="Q625" s="25"/>
      <c r="R625" s="32"/>
    </row>
    <row r="626" ht="37.95" customHeight="1" spans="1:18">
      <c r="A626" s="8"/>
      <c r="B626" s="25"/>
      <c r="C626" s="25" t="s">
        <v>2218</v>
      </c>
      <c r="D626" s="25" t="s">
        <v>1355</v>
      </c>
      <c r="E626" s="25" t="s">
        <v>1768</v>
      </c>
      <c r="F626" s="25" t="s">
        <v>1769</v>
      </c>
      <c r="G626" s="26" t="s">
        <v>565</v>
      </c>
      <c r="H626" s="26" t="s">
        <v>565</v>
      </c>
      <c r="I626" s="26"/>
      <c r="J626" s="25" t="s">
        <v>2219</v>
      </c>
      <c r="K626" s="25" t="s">
        <v>1359</v>
      </c>
      <c r="L626" s="25" t="s">
        <v>1360</v>
      </c>
      <c r="M626" s="25" t="s">
        <v>2220</v>
      </c>
      <c r="N626" s="25" t="s">
        <v>1412</v>
      </c>
      <c r="O626" s="25" t="s">
        <v>1426</v>
      </c>
      <c r="P626" s="25" t="s">
        <v>1414</v>
      </c>
      <c r="Q626" s="25" t="s">
        <v>1365</v>
      </c>
      <c r="R626" s="32"/>
    </row>
    <row r="627" ht="37.95" customHeight="1" spans="1:18">
      <c r="A627" s="8"/>
      <c r="B627" s="25"/>
      <c r="C627" s="25"/>
      <c r="D627" s="25"/>
      <c r="E627" s="25"/>
      <c r="F627" s="25"/>
      <c r="G627" s="26"/>
      <c r="H627" s="26"/>
      <c r="I627" s="26"/>
      <c r="J627" s="25"/>
      <c r="K627" s="25" t="s">
        <v>1359</v>
      </c>
      <c r="L627" s="25" t="s">
        <v>1360</v>
      </c>
      <c r="M627" s="25" t="s">
        <v>2221</v>
      </c>
      <c r="N627" s="25" t="s">
        <v>1412</v>
      </c>
      <c r="O627" s="25" t="s">
        <v>1426</v>
      </c>
      <c r="P627" s="25" t="s">
        <v>1414</v>
      </c>
      <c r="Q627" s="25" t="s">
        <v>1365</v>
      </c>
      <c r="R627" s="32"/>
    </row>
    <row r="628" ht="25.85" customHeight="1" spans="1:18">
      <c r="A628" s="8"/>
      <c r="B628" s="25"/>
      <c r="C628" s="25"/>
      <c r="D628" s="25"/>
      <c r="E628" s="25"/>
      <c r="F628" s="25"/>
      <c r="G628" s="26"/>
      <c r="H628" s="26"/>
      <c r="I628" s="26"/>
      <c r="J628" s="25"/>
      <c r="K628" s="25" t="s">
        <v>1359</v>
      </c>
      <c r="L628" s="25" t="s">
        <v>1441</v>
      </c>
      <c r="M628" s="25" t="s">
        <v>2222</v>
      </c>
      <c r="N628" s="25" t="s">
        <v>1412</v>
      </c>
      <c r="O628" s="25" t="s">
        <v>1426</v>
      </c>
      <c r="P628" s="25" t="s">
        <v>1414</v>
      </c>
      <c r="Q628" s="25" t="s">
        <v>1365</v>
      </c>
      <c r="R628" s="32"/>
    </row>
    <row r="629" ht="37.95" customHeight="1" spans="1:18">
      <c r="A629" s="8"/>
      <c r="B629" s="25"/>
      <c r="C629" s="25"/>
      <c r="D629" s="25"/>
      <c r="E629" s="25"/>
      <c r="F629" s="25"/>
      <c r="G629" s="26"/>
      <c r="H629" s="26"/>
      <c r="I629" s="26"/>
      <c r="J629" s="25"/>
      <c r="K629" s="25" t="s">
        <v>1368</v>
      </c>
      <c r="L629" s="25" t="s">
        <v>1391</v>
      </c>
      <c r="M629" s="25" t="s">
        <v>2223</v>
      </c>
      <c r="N629" s="25" t="s">
        <v>1362</v>
      </c>
      <c r="O629" s="25" t="s">
        <v>1403</v>
      </c>
      <c r="P629" s="25" t="s">
        <v>1364</v>
      </c>
      <c r="Q629" s="25"/>
      <c r="R629" s="32"/>
    </row>
    <row r="630" ht="37.95" customHeight="1" spans="1:18">
      <c r="A630" s="8"/>
      <c r="B630" s="25"/>
      <c r="C630" s="25"/>
      <c r="D630" s="25"/>
      <c r="E630" s="25"/>
      <c r="F630" s="25"/>
      <c r="G630" s="26"/>
      <c r="H630" s="26"/>
      <c r="I630" s="26"/>
      <c r="J630" s="25"/>
      <c r="K630" s="25" t="s">
        <v>1368</v>
      </c>
      <c r="L630" s="25" t="s">
        <v>1391</v>
      </c>
      <c r="M630" s="25" t="s">
        <v>2224</v>
      </c>
      <c r="N630" s="25" t="s">
        <v>1362</v>
      </c>
      <c r="O630" s="25" t="s">
        <v>1408</v>
      </c>
      <c r="P630" s="25" t="s">
        <v>1436</v>
      </c>
      <c r="Q630" s="25" t="s">
        <v>1365</v>
      </c>
      <c r="R630" s="32"/>
    </row>
    <row r="631" ht="51.75" customHeight="1" spans="1:18">
      <c r="A631" s="8"/>
      <c r="B631" s="25"/>
      <c r="C631" s="25"/>
      <c r="D631" s="25"/>
      <c r="E631" s="25"/>
      <c r="F631" s="25"/>
      <c r="G631" s="26"/>
      <c r="H631" s="26"/>
      <c r="I631" s="26"/>
      <c r="J631" s="25"/>
      <c r="K631" s="25" t="s">
        <v>1368</v>
      </c>
      <c r="L631" s="25" t="s">
        <v>1391</v>
      </c>
      <c r="M631" s="25" t="s">
        <v>2225</v>
      </c>
      <c r="N631" s="25" t="s">
        <v>1362</v>
      </c>
      <c r="O631" s="25" t="s">
        <v>1449</v>
      </c>
      <c r="P631" s="25" t="s">
        <v>1656</v>
      </c>
      <c r="Q631" s="25" t="s">
        <v>1365</v>
      </c>
      <c r="R631" s="32"/>
    </row>
    <row r="632" ht="25.85" customHeight="1" spans="1:18">
      <c r="A632" s="8"/>
      <c r="B632" s="25"/>
      <c r="C632" s="25"/>
      <c r="D632" s="25"/>
      <c r="E632" s="25"/>
      <c r="F632" s="25"/>
      <c r="G632" s="26"/>
      <c r="H632" s="26"/>
      <c r="I632" s="26"/>
      <c r="J632" s="25"/>
      <c r="K632" s="25" t="s">
        <v>1368</v>
      </c>
      <c r="L632" s="25" t="s">
        <v>1391</v>
      </c>
      <c r="M632" s="25" t="s">
        <v>1731</v>
      </c>
      <c r="N632" s="25" t="s">
        <v>1371</v>
      </c>
      <c r="O632" s="25" t="s">
        <v>1372</v>
      </c>
      <c r="P632" s="25" t="s">
        <v>1364</v>
      </c>
      <c r="Q632" s="25" t="s">
        <v>1365</v>
      </c>
      <c r="R632" s="32"/>
    </row>
    <row r="633" ht="25.85" customHeight="1" spans="1:18">
      <c r="A633" s="8"/>
      <c r="B633" s="25"/>
      <c r="C633" s="25"/>
      <c r="D633" s="25"/>
      <c r="E633" s="25"/>
      <c r="F633" s="25"/>
      <c r="G633" s="26"/>
      <c r="H633" s="26"/>
      <c r="I633" s="26"/>
      <c r="J633" s="25"/>
      <c r="K633" s="25" t="s">
        <v>1368</v>
      </c>
      <c r="L633" s="25" t="s">
        <v>1383</v>
      </c>
      <c r="M633" s="25" t="s">
        <v>1759</v>
      </c>
      <c r="N633" s="25" t="s">
        <v>1362</v>
      </c>
      <c r="O633" s="25" t="s">
        <v>1372</v>
      </c>
      <c r="P633" s="25" t="s">
        <v>1436</v>
      </c>
      <c r="Q633" s="25" t="s">
        <v>1365</v>
      </c>
      <c r="R633" s="32"/>
    </row>
    <row r="634" ht="25.85" customHeight="1" spans="1:18">
      <c r="A634" s="8"/>
      <c r="B634" s="25"/>
      <c r="C634" s="25"/>
      <c r="D634" s="25"/>
      <c r="E634" s="25"/>
      <c r="F634" s="25"/>
      <c r="G634" s="26"/>
      <c r="H634" s="26"/>
      <c r="I634" s="26"/>
      <c r="J634" s="25"/>
      <c r="K634" s="25" t="s">
        <v>1368</v>
      </c>
      <c r="L634" s="25" t="s">
        <v>1383</v>
      </c>
      <c r="M634" s="25" t="s">
        <v>2226</v>
      </c>
      <c r="N634" s="25" t="s">
        <v>1371</v>
      </c>
      <c r="O634" s="25" t="s">
        <v>1376</v>
      </c>
      <c r="P634" s="25" t="s">
        <v>1548</v>
      </c>
      <c r="Q634" s="25" t="s">
        <v>1365</v>
      </c>
      <c r="R634" s="32"/>
    </row>
    <row r="635" ht="25.85" customHeight="1" spans="1:18">
      <c r="A635" s="8"/>
      <c r="B635" s="25"/>
      <c r="C635" s="25"/>
      <c r="D635" s="25"/>
      <c r="E635" s="25"/>
      <c r="F635" s="25"/>
      <c r="G635" s="26"/>
      <c r="H635" s="26"/>
      <c r="I635" s="26"/>
      <c r="J635" s="25"/>
      <c r="K635" s="25" t="s">
        <v>1368</v>
      </c>
      <c r="L635" s="25" t="s">
        <v>1383</v>
      </c>
      <c r="M635" s="25" t="s">
        <v>2227</v>
      </c>
      <c r="N635" s="25" t="s">
        <v>1362</v>
      </c>
      <c r="O635" s="25" t="s">
        <v>1408</v>
      </c>
      <c r="P635" s="25" t="s">
        <v>1436</v>
      </c>
      <c r="Q635" s="25"/>
      <c r="R635" s="32"/>
    </row>
    <row r="636" ht="25.85" customHeight="1" spans="1:18">
      <c r="A636" s="8"/>
      <c r="B636" s="25"/>
      <c r="C636" s="25"/>
      <c r="D636" s="25"/>
      <c r="E636" s="25"/>
      <c r="F636" s="25"/>
      <c r="G636" s="26"/>
      <c r="H636" s="26"/>
      <c r="I636" s="26"/>
      <c r="J636" s="25"/>
      <c r="K636" s="25" t="s">
        <v>1368</v>
      </c>
      <c r="L636" s="25" t="s">
        <v>1383</v>
      </c>
      <c r="M636" s="25" t="s">
        <v>1760</v>
      </c>
      <c r="N636" s="25" t="s">
        <v>1362</v>
      </c>
      <c r="O636" s="25" t="s">
        <v>1508</v>
      </c>
      <c r="P636" s="25" t="s">
        <v>1530</v>
      </c>
      <c r="Q636" s="25" t="s">
        <v>1365</v>
      </c>
      <c r="R636" s="32"/>
    </row>
    <row r="637" ht="25.85" customHeight="1" spans="1:18">
      <c r="A637" s="8"/>
      <c r="B637" s="25"/>
      <c r="C637" s="25"/>
      <c r="D637" s="25"/>
      <c r="E637" s="25"/>
      <c r="F637" s="25"/>
      <c r="G637" s="26"/>
      <c r="H637" s="26"/>
      <c r="I637" s="26"/>
      <c r="J637" s="25"/>
      <c r="K637" s="25" t="s">
        <v>1368</v>
      </c>
      <c r="L637" s="25" t="s">
        <v>1369</v>
      </c>
      <c r="M637" s="25" t="s">
        <v>2228</v>
      </c>
      <c r="N637" s="25" t="s">
        <v>1371</v>
      </c>
      <c r="O637" s="25" t="s">
        <v>1372</v>
      </c>
      <c r="P637" s="25" t="s">
        <v>1364</v>
      </c>
      <c r="Q637" s="25" t="s">
        <v>1365</v>
      </c>
      <c r="R637" s="32"/>
    </row>
    <row r="638" ht="25.85" customHeight="1" spans="1:18">
      <c r="A638" s="8"/>
      <c r="B638" s="25"/>
      <c r="C638" s="25"/>
      <c r="D638" s="25"/>
      <c r="E638" s="25"/>
      <c r="F638" s="25"/>
      <c r="G638" s="26"/>
      <c r="H638" s="26"/>
      <c r="I638" s="26"/>
      <c r="J638" s="25"/>
      <c r="K638" s="25" t="s">
        <v>1368</v>
      </c>
      <c r="L638" s="25" t="s">
        <v>1369</v>
      </c>
      <c r="M638" s="25" t="s">
        <v>2229</v>
      </c>
      <c r="N638" s="25" t="s">
        <v>1371</v>
      </c>
      <c r="O638" s="25" t="s">
        <v>1372</v>
      </c>
      <c r="P638" s="25" t="s">
        <v>1364</v>
      </c>
      <c r="Q638" s="25" t="s">
        <v>1365</v>
      </c>
      <c r="R638" s="32"/>
    </row>
    <row r="639" ht="25.85" customHeight="1" spans="1:18">
      <c r="A639" s="8"/>
      <c r="B639" s="25"/>
      <c r="C639" s="25"/>
      <c r="D639" s="25"/>
      <c r="E639" s="25"/>
      <c r="F639" s="25"/>
      <c r="G639" s="26"/>
      <c r="H639" s="26"/>
      <c r="I639" s="26"/>
      <c r="J639" s="25"/>
      <c r="K639" s="25" t="s">
        <v>1394</v>
      </c>
      <c r="L639" s="25" t="s">
        <v>1395</v>
      </c>
      <c r="M639" s="25" t="s">
        <v>1737</v>
      </c>
      <c r="N639" s="25" t="s">
        <v>1362</v>
      </c>
      <c r="O639" s="25" t="s">
        <v>1367</v>
      </c>
      <c r="P639" s="25" t="s">
        <v>1364</v>
      </c>
      <c r="Q639" s="25" t="s">
        <v>1365</v>
      </c>
      <c r="R639" s="32"/>
    </row>
    <row r="640" ht="50.3" customHeight="1" spans="1:18">
      <c r="A640" s="8"/>
      <c r="B640" s="25"/>
      <c r="C640" s="25" t="s">
        <v>2230</v>
      </c>
      <c r="D640" s="25" t="s">
        <v>1355</v>
      </c>
      <c r="E640" s="25" t="s">
        <v>1850</v>
      </c>
      <c r="F640" s="25" t="s">
        <v>1851</v>
      </c>
      <c r="G640" s="26" t="s">
        <v>143</v>
      </c>
      <c r="H640" s="26" t="s">
        <v>143</v>
      </c>
      <c r="I640" s="26"/>
      <c r="J640" s="25" t="s">
        <v>2231</v>
      </c>
      <c r="K640" s="25" t="s">
        <v>1368</v>
      </c>
      <c r="L640" s="25" t="s">
        <v>1383</v>
      </c>
      <c r="M640" s="25" t="s">
        <v>2232</v>
      </c>
      <c r="N640" s="25" t="s">
        <v>1371</v>
      </c>
      <c r="O640" s="25" t="s">
        <v>1501</v>
      </c>
      <c r="P640" s="25" t="s">
        <v>1436</v>
      </c>
      <c r="Q640" s="25" t="s">
        <v>1365</v>
      </c>
      <c r="R640" s="32"/>
    </row>
    <row r="641" ht="50.3" customHeight="1" spans="1:18">
      <c r="A641" s="8"/>
      <c r="B641" s="25"/>
      <c r="C641" s="25"/>
      <c r="D641" s="25"/>
      <c r="E641" s="25"/>
      <c r="F641" s="25"/>
      <c r="G641" s="26"/>
      <c r="H641" s="26"/>
      <c r="I641" s="26"/>
      <c r="J641" s="25"/>
      <c r="K641" s="25" t="s">
        <v>1368</v>
      </c>
      <c r="L641" s="25" t="s">
        <v>1383</v>
      </c>
      <c r="M641" s="25" t="s">
        <v>2233</v>
      </c>
      <c r="N641" s="25" t="s">
        <v>1371</v>
      </c>
      <c r="O641" s="25" t="s">
        <v>1501</v>
      </c>
      <c r="P641" s="25" t="s">
        <v>1520</v>
      </c>
      <c r="Q641" s="25" t="s">
        <v>1365</v>
      </c>
      <c r="R641" s="32"/>
    </row>
    <row r="642" ht="50.3" customHeight="1" spans="1:18">
      <c r="A642" s="8"/>
      <c r="B642" s="25"/>
      <c r="C642" s="25"/>
      <c r="D642" s="25"/>
      <c r="E642" s="25"/>
      <c r="F642" s="25"/>
      <c r="G642" s="26"/>
      <c r="H642" s="26"/>
      <c r="I642" s="26"/>
      <c r="J642" s="25"/>
      <c r="K642" s="25" t="s">
        <v>1368</v>
      </c>
      <c r="L642" s="25" t="s">
        <v>1391</v>
      </c>
      <c r="M642" s="25" t="s">
        <v>2234</v>
      </c>
      <c r="N642" s="25" t="s">
        <v>1371</v>
      </c>
      <c r="O642" s="25" t="s">
        <v>1372</v>
      </c>
      <c r="P642" s="25" t="s">
        <v>1364</v>
      </c>
      <c r="Q642" s="25" t="s">
        <v>1365</v>
      </c>
      <c r="R642" s="32"/>
    </row>
    <row r="643" ht="50.3" customHeight="1" spans="1:18">
      <c r="A643" s="8"/>
      <c r="B643" s="25"/>
      <c r="C643" s="25"/>
      <c r="D643" s="25"/>
      <c r="E643" s="25"/>
      <c r="F643" s="25"/>
      <c r="G643" s="26"/>
      <c r="H643" s="26"/>
      <c r="I643" s="26"/>
      <c r="J643" s="25"/>
      <c r="K643" s="25" t="s">
        <v>1368</v>
      </c>
      <c r="L643" s="25" t="s">
        <v>1369</v>
      </c>
      <c r="M643" s="25" t="s">
        <v>2235</v>
      </c>
      <c r="N643" s="25" t="s">
        <v>1371</v>
      </c>
      <c r="O643" s="25" t="s">
        <v>1372</v>
      </c>
      <c r="P643" s="25" t="s">
        <v>1364</v>
      </c>
      <c r="Q643" s="25" t="s">
        <v>1373</v>
      </c>
      <c r="R643" s="32"/>
    </row>
    <row r="644" ht="50.3" customHeight="1" spans="1:18">
      <c r="A644" s="8"/>
      <c r="B644" s="25"/>
      <c r="C644" s="25"/>
      <c r="D644" s="25"/>
      <c r="E644" s="25"/>
      <c r="F644" s="25"/>
      <c r="G644" s="26"/>
      <c r="H644" s="26"/>
      <c r="I644" s="26"/>
      <c r="J644" s="25"/>
      <c r="K644" s="25" t="s">
        <v>1368</v>
      </c>
      <c r="L644" s="25" t="s">
        <v>1369</v>
      </c>
      <c r="M644" s="25" t="s">
        <v>1370</v>
      </c>
      <c r="N644" s="25" t="s">
        <v>1371</v>
      </c>
      <c r="O644" s="25" t="s">
        <v>1372</v>
      </c>
      <c r="P644" s="25" t="s">
        <v>1364</v>
      </c>
      <c r="Q644" s="25" t="s">
        <v>1373</v>
      </c>
      <c r="R644" s="32"/>
    </row>
    <row r="645" ht="103.5" customHeight="1" spans="1:18">
      <c r="A645" s="8"/>
      <c r="B645" s="25"/>
      <c r="C645" s="25"/>
      <c r="D645" s="25"/>
      <c r="E645" s="25"/>
      <c r="F645" s="25"/>
      <c r="G645" s="26"/>
      <c r="H645" s="26"/>
      <c r="I645" s="26"/>
      <c r="J645" s="25"/>
      <c r="K645" s="25" t="s">
        <v>1359</v>
      </c>
      <c r="L645" s="25" t="s">
        <v>1360</v>
      </c>
      <c r="M645" s="25" t="s">
        <v>2236</v>
      </c>
      <c r="N645" s="25" t="s">
        <v>1412</v>
      </c>
      <c r="O645" s="25" t="s">
        <v>1426</v>
      </c>
      <c r="P645" s="25" t="s">
        <v>1414</v>
      </c>
      <c r="Q645" s="25" t="s">
        <v>1365</v>
      </c>
      <c r="R645" s="32"/>
    </row>
    <row r="646" ht="77.05" customHeight="1" spans="1:18">
      <c r="A646" s="8"/>
      <c r="B646" s="25"/>
      <c r="C646" s="25"/>
      <c r="D646" s="25"/>
      <c r="E646" s="25"/>
      <c r="F646" s="25"/>
      <c r="G646" s="26"/>
      <c r="H646" s="26"/>
      <c r="I646" s="26"/>
      <c r="J646" s="25"/>
      <c r="K646" s="25" t="s">
        <v>1359</v>
      </c>
      <c r="L646" s="25" t="s">
        <v>1360</v>
      </c>
      <c r="M646" s="25" t="s">
        <v>2237</v>
      </c>
      <c r="N646" s="25" t="s">
        <v>1412</v>
      </c>
      <c r="O646" s="25" t="s">
        <v>1426</v>
      </c>
      <c r="P646" s="25" t="s">
        <v>1414</v>
      </c>
      <c r="Q646" s="25"/>
      <c r="R646" s="32"/>
    </row>
    <row r="647" ht="142.6" customHeight="1" spans="1:18">
      <c r="A647" s="8"/>
      <c r="B647" s="25"/>
      <c r="C647" s="25"/>
      <c r="D647" s="25"/>
      <c r="E647" s="25"/>
      <c r="F647" s="25"/>
      <c r="G647" s="26"/>
      <c r="H647" s="26"/>
      <c r="I647" s="26"/>
      <c r="J647" s="25"/>
      <c r="K647" s="25" t="s">
        <v>1359</v>
      </c>
      <c r="L647" s="25" t="s">
        <v>1360</v>
      </c>
      <c r="M647" s="25" t="s">
        <v>2238</v>
      </c>
      <c r="N647" s="25" t="s">
        <v>1412</v>
      </c>
      <c r="O647" s="25" t="s">
        <v>1426</v>
      </c>
      <c r="P647" s="25" t="s">
        <v>1414</v>
      </c>
      <c r="Q647" s="25" t="s">
        <v>1365</v>
      </c>
      <c r="R647" s="32"/>
    </row>
    <row r="648" ht="50.3" customHeight="1" spans="1:18">
      <c r="A648" s="8"/>
      <c r="B648" s="25"/>
      <c r="C648" s="25"/>
      <c r="D648" s="25"/>
      <c r="E648" s="25"/>
      <c r="F648" s="25"/>
      <c r="G648" s="26"/>
      <c r="H648" s="26"/>
      <c r="I648" s="26"/>
      <c r="J648" s="25"/>
      <c r="K648" s="25" t="s">
        <v>1394</v>
      </c>
      <c r="L648" s="25" t="s">
        <v>1395</v>
      </c>
      <c r="M648" s="25" t="s">
        <v>2239</v>
      </c>
      <c r="N648" s="25" t="s">
        <v>1362</v>
      </c>
      <c r="O648" s="25" t="s">
        <v>1403</v>
      </c>
      <c r="P648" s="25" t="s">
        <v>1364</v>
      </c>
      <c r="Q648" s="25" t="s">
        <v>1365</v>
      </c>
      <c r="R648" s="32"/>
    </row>
    <row r="649" ht="25.3" customHeight="1" spans="1:18">
      <c r="A649" s="8"/>
      <c r="B649" s="25"/>
      <c r="C649" s="25" t="s">
        <v>2240</v>
      </c>
      <c r="D649" s="25" t="s">
        <v>1355</v>
      </c>
      <c r="E649" s="25" t="s">
        <v>2241</v>
      </c>
      <c r="F649" s="25" t="s">
        <v>2242</v>
      </c>
      <c r="G649" s="26" t="s">
        <v>568</v>
      </c>
      <c r="H649" s="26" t="s">
        <v>568</v>
      </c>
      <c r="I649" s="26"/>
      <c r="J649" s="25" t="s">
        <v>2243</v>
      </c>
      <c r="K649" s="25" t="s">
        <v>1368</v>
      </c>
      <c r="L649" s="25" t="s">
        <v>1383</v>
      </c>
      <c r="M649" s="25" t="s">
        <v>2244</v>
      </c>
      <c r="N649" s="25" t="s">
        <v>1362</v>
      </c>
      <c r="O649" s="25" t="s">
        <v>1376</v>
      </c>
      <c r="P649" s="25" t="s">
        <v>1450</v>
      </c>
      <c r="Q649" s="25" t="s">
        <v>1365</v>
      </c>
      <c r="R649" s="32"/>
    </row>
    <row r="650" ht="37.95" customHeight="1" spans="1:18">
      <c r="A650" s="8"/>
      <c r="B650" s="25"/>
      <c r="C650" s="25"/>
      <c r="D650" s="25"/>
      <c r="E650" s="25"/>
      <c r="F650" s="25"/>
      <c r="G650" s="26"/>
      <c r="H650" s="26"/>
      <c r="I650" s="26"/>
      <c r="J650" s="25"/>
      <c r="K650" s="25" t="s">
        <v>1368</v>
      </c>
      <c r="L650" s="25" t="s">
        <v>1383</v>
      </c>
      <c r="M650" s="25" t="s">
        <v>2245</v>
      </c>
      <c r="N650" s="25" t="s">
        <v>1371</v>
      </c>
      <c r="O650" s="25" t="s">
        <v>2246</v>
      </c>
      <c r="P650" s="25" t="s">
        <v>1607</v>
      </c>
      <c r="Q650" s="25" t="s">
        <v>1365</v>
      </c>
      <c r="R650" s="32"/>
    </row>
    <row r="651" ht="25.3" customHeight="1" spans="1:18">
      <c r="A651" s="8"/>
      <c r="B651" s="25"/>
      <c r="C651" s="25"/>
      <c r="D651" s="25"/>
      <c r="E651" s="25"/>
      <c r="F651" s="25"/>
      <c r="G651" s="26"/>
      <c r="H651" s="26"/>
      <c r="I651" s="26"/>
      <c r="J651" s="25"/>
      <c r="K651" s="25" t="s">
        <v>1368</v>
      </c>
      <c r="L651" s="25" t="s">
        <v>1369</v>
      </c>
      <c r="M651" s="25" t="s">
        <v>2247</v>
      </c>
      <c r="N651" s="25" t="s">
        <v>1371</v>
      </c>
      <c r="O651" s="25" t="s">
        <v>1372</v>
      </c>
      <c r="P651" s="25" t="s">
        <v>1364</v>
      </c>
      <c r="Q651" s="25" t="s">
        <v>1365</v>
      </c>
      <c r="R651" s="32"/>
    </row>
    <row r="652" ht="25.3" customHeight="1" spans="1:18">
      <c r="A652" s="8"/>
      <c r="B652" s="25"/>
      <c r="C652" s="25"/>
      <c r="D652" s="25"/>
      <c r="E652" s="25"/>
      <c r="F652" s="25"/>
      <c r="G652" s="26"/>
      <c r="H652" s="26"/>
      <c r="I652" s="26"/>
      <c r="J652" s="25"/>
      <c r="K652" s="25" t="s">
        <v>1368</v>
      </c>
      <c r="L652" s="25" t="s">
        <v>1369</v>
      </c>
      <c r="M652" s="25" t="s">
        <v>2248</v>
      </c>
      <c r="N652" s="25" t="s">
        <v>1371</v>
      </c>
      <c r="O652" s="25" t="s">
        <v>1372</v>
      </c>
      <c r="P652" s="25" t="s">
        <v>1364</v>
      </c>
      <c r="Q652" s="25" t="s">
        <v>1365</v>
      </c>
      <c r="R652" s="32"/>
    </row>
    <row r="653" ht="25.3" customHeight="1" spans="1:18">
      <c r="A653" s="8"/>
      <c r="B653" s="25"/>
      <c r="C653" s="25"/>
      <c r="D653" s="25"/>
      <c r="E653" s="25"/>
      <c r="F653" s="25"/>
      <c r="G653" s="26"/>
      <c r="H653" s="26"/>
      <c r="I653" s="26"/>
      <c r="J653" s="25"/>
      <c r="K653" s="25" t="s">
        <v>1368</v>
      </c>
      <c r="L653" s="25" t="s">
        <v>1369</v>
      </c>
      <c r="M653" s="25" t="s">
        <v>1539</v>
      </c>
      <c r="N653" s="25" t="s">
        <v>1371</v>
      </c>
      <c r="O653" s="25" t="s">
        <v>1372</v>
      </c>
      <c r="P653" s="25" t="s">
        <v>1364</v>
      </c>
      <c r="Q653" s="25" t="s">
        <v>1365</v>
      </c>
      <c r="R653" s="32"/>
    </row>
    <row r="654" ht="25.3" customHeight="1" spans="1:18">
      <c r="A654" s="8"/>
      <c r="B654" s="25"/>
      <c r="C654" s="25"/>
      <c r="D654" s="25"/>
      <c r="E654" s="25"/>
      <c r="F654" s="25"/>
      <c r="G654" s="26"/>
      <c r="H654" s="26"/>
      <c r="I654" s="26"/>
      <c r="J654" s="25"/>
      <c r="K654" s="25" t="s">
        <v>1368</v>
      </c>
      <c r="L654" s="25" t="s">
        <v>1391</v>
      </c>
      <c r="M654" s="25" t="s">
        <v>2249</v>
      </c>
      <c r="N654" s="25" t="s">
        <v>1371</v>
      </c>
      <c r="O654" s="25" t="s">
        <v>1372</v>
      </c>
      <c r="P654" s="25" t="s">
        <v>1364</v>
      </c>
      <c r="Q654" s="25" t="s">
        <v>1365</v>
      </c>
      <c r="R654" s="32"/>
    </row>
    <row r="655" ht="19.95" customHeight="1" spans="1:18">
      <c r="A655" s="8"/>
      <c r="B655" s="25"/>
      <c r="C655" s="25"/>
      <c r="D655" s="25"/>
      <c r="E655" s="25"/>
      <c r="F655" s="25"/>
      <c r="G655" s="26"/>
      <c r="H655" s="26"/>
      <c r="I655" s="26"/>
      <c r="J655" s="25"/>
      <c r="K655" s="25" t="s">
        <v>1368</v>
      </c>
      <c r="L655" s="25" t="s">
        <v>1391</v>
      </c>
      <c r="M655" s="25" t="s">
        <v>2250</v>
      </c>
      <c r="N655" s="25" t="s">
        <v>1362</v>
      </c>
      <c r="O655" s="25" t="s">
        <v>1556</v>
      </c>
      <c r="P655" s="25" t="s">
        <v>1364</v>
      </c>
      <c r="Q655" s="25" t="s">
        <v>1365</v>
      </c>
      <c r="R655" s="32"/>
    </row>
    <row r="656" ht="51.75" customHeight="1" spans="1:18">
      <c r="A656" s="8"/>
      <c r="B656" s="25"/>
      <c r="C656" s="25"/>
      <c r="D656" s="25"/>
      <c r="E656" s="25"/>
      <c r="F656" s="25"/>
      <c r="G656" s="26"/>
      <c r="H656" s="26"/>
      <c r="I656" s="26"/>
      <c r="J656" s="25"/>
      <c r="K656" s="25" t="s">
        <v>1359</v>
      </c>
      <c r="L656" s="25" t="s">
        <v>1360</v>
      </c>
      <c r="M656" s="25" t="s">
        <v>2251</v>
      </c>
      <c r="N656" s="25" t="s">
        <v>1412</v>
      </c>
      <c r="O656" s="25" t="s">
        <v>1426</v>
      </c>
      <c r="P656" s="25" t="s">
        <v>1414</v>
      </c>
      <c r="Q656" s="25"/>
      <c r="R656" s="32"/>
    </row>
    <row r="657" ht="25.3" customHeight="1" spans="1:18">
      <c r="A657" s="8"/>
      <c r="B657" s="25"/>
      <c r="C657" s="25"/>
      <c r="D657" s="25"/>
      <c r="E657" s="25"/>
      <c r="F657" s="25"/>
      <c r="G657" s="26"/>
      <c r="H657" s="26"/>
      <c r="I657" s="26"/>
      <c r="J657" s="25"/>
      <c r="K657" s="25" t="s">
        <v>1359</v>
      </c>
      <c r="L657" s="25" t="s">
        <v>1360</v>
      </c>
      <c r="M657" s="25" t="s">
        <v>2252</v>
      </c>
      <c r="N657" s="25" t="s">
        <v>1412</v>
      </c>
      <c r="O657" s="25" t="s">
        <v>1426</v>
      </c>
      <c r="P657" s="25" t="s">
        <v>1414</v>
      </c>
      <c r="Q657" s="25" t="s">
        <v>1365</v>
      </c>
      <c r="R657" s="32"/>
    </row>
    <row r="658" ht="25.3" customHeight="1" spans="1:18">
      <c r="A658" s="8"/>
      <c r="B658" s="25"/>
      <c r="C658" s="25"/>
      <c r="D658" s="25"/>
      <c r="E658" s="25"/>
      <c r="F658" s="25"/>
      <c r="G658" s="26"/>
      <c r="H658" s="26"/>
      <c r="I658" s="26"/>
      <c r="J658" s="25"/>
      <c r="K658" s="25" t="s">
        <v>1394</v>
      </c>
      <c r="L658" s="25" t="s">
        <v>1395</v>
      </c>
      <c r="M658" s="25" t="s">
        <v>1424</v>
      </c>
      <c r="N658" s="25" t="s">
        <v>1362</v>
      </c>
      <c r="O658" s="25" t="s">
        <v>1403</v>
      </c>
      <c r="P658" s="25" t="s">
        <v>1364</v>
      </c>
      <c r="Q658" s="25" t="s">
        <v>1365</v>
      </c>
      <c r="R658" s="32"/>
    </row>
    <row r="659" ht="25.3" customHeight="1" spans="1:18">
      <c r="A659" s="8"/>
      <c r="B659" s="25"/>
      <c r="C659" s="25"/>
      <c r="D659" s="25"/>
      <c r="E659" s="25"/>
      <c r="F659" s="25"/>
      <c r="G659" s="26"/>
      <c r="H659" s="26"/>
      <c r="I659" s="26"/>
      <c r="J659" s="25"/>
      <c r="K659" s="25" t="s">
        <v>1485</v>
      </c>
      <c r="L659" s="25" t="s">
        <v>1486</v>
      </c>
      <c r="M659" s="25" t="s">
        <v>2253</v>
      </c>
      <c r="N659" s="25" t="s">
        <v>1371</v>
      </c>
      <c r="O659" s="25" t="s">
        <v>2254</v>
      </c>
      <c r="P659" s="25" t="s">
        <v>2255</v>
      </c>
      <c r="Q659" s="25"/>
      <c r="R659" s="32"/>
    </row>
    <row r="660" ht="44.7" customHeight="1" spans="1:18">
      <c r="A660" s="8"/>
      <c r="B660" s="25"/>
      <c r="C660" s="25" t="s">
        <v>2256</v>
      </c>
      <c r="D660" s="25" t="s">
        <v>1355</v>
      </c>
      <c r="E660" s="25" t="s">
        <v>1817</v>
      </c>
      <c r="F660" s="25" t="s">
        <v>1818</v>
      </c>
      <c r="G660" s="26" t="s">
        <v>570</v>
      </c>
      <c r="H660" s="26" t="s">
        <v>570</v>
      </c>
      <c r="I660" s="26"/>
      <c r="J660" s="25" t="s">
        <v>2257</v>
      </c>
      <c r="K660" s="25" t="s">
        <v>1359</v>
      </c>
      <c r="L660" s="25" t="s">
        <v>1360</v>
      </c>
      <c r="M660" s="25" t="s">
        <v>2258</v>
      </c>
      <c r="N660" s="25" t="s">
        <v>1362</v>
      </c>
      <c r="O660" s="25" t="s">
        <v>1403</v>
      </c>
      <c r="P660" s="25" t="s">
        <v>1364</v>
      </c>
      <c r="Q660" s="25" t="s">
        <v>1365</v>
      </c>
      <c r="R660" s="32"/>
    </row>
    <row r="661" ht="89.7" customHeight="1" spans="1:18">
      <c r="A661" s="8"/>
      <c r="B661" s="25"/>
      <c r="C661" s="25"/>
      <c r="D661" s="25"/>
      <c r="E661" s="25"/>
      <c r="F661" s="25"/>
      <c r="G661" s="26"/>
      <c r="H661" s="26"/>
      <c r="I661" s="26"/>
      <c r="J661" s="25"/>
      <c r="K661" s="25" t="s">
        <v>1359</v>
      </c>
      <c r="L661" s="25" t="s">
        <v>1360</v>
      </c>
      <c r="M661" s="25" t="s">
        <v>2259</v>
      </c>
      <c r="N661" s="25" t="s">
        <v>1412</v>
      </c>
      <c r="O661" s="25" t="s">
        <v>1426</v>
      </c>
      <c r="P661" s="25" t="s">
        <v>1414</v>
      </c>
      <c r="Q661" s="25" t="s">
        <v>1365</v>
      </c>
      <c r="R661" s="32"/>
    </row>
    <row r="662" ht="44.7" customHeight="1" spans="1:18">
      <c r="A662" s="8"/>
      <c r="B662" s="25"/>
      <c r="C662" s="25"/>
      <c r="D662" s="25"/>
      <c r="E662" s="25"/>
      <c r="F662" s="25"/>
      <c r="G662" s="26"/>
      <c r="H662" s="26"/>
      <c r="I662" s="26"/>
      <c r="J662" s="25"/>
      <c r="K662" s="25" t="s">
        <v>1394</v>
      </c>
      <c r="L662" s="25" t="s">
        <v>1395</v>
      </c>
      <c r="M662" s="25" t="s">
        <v>2260</v>
      </c>
      <c r="N662" s="25" t="s">
        <v>1362</v>
      </c>
      <c r="O662" s="25" t="s">
        <v>1367</v>
      </c>
      <c r="P662" s="25" t="s">
        <v>1364</v>
      </c>
      <c r="Q662" s="25" t="s">
        <v>1365</v>
      </c>
      <c r="R662" s="32"/>
    </row>
    <row r="663" ht="44.7" customHeight="1" spans="1:18">
      <c r="A663" s="8"/>
      <c r="B663" s="25"/>
      <c r="C663" s="25"/>
      <c r="D663" s="25"/>
      <c r="E663" s="25"/>
      <c r="F663" s="25"/>
      <c r="G663" s="26"/>
      <c r="H663" s="26"/>
      <c r="I663" s="26"/>
      <c r="J663" s="25"/>
      <c r="K663" s="25" t="s">
        <v>1368</v>
      </c>
      <c r="L663" s="25" t="s">
        <v>1383</v>
      </c>
      <c r="M663" s="25" t="s">
        <v>2261</v>
      </c>
      <c r="N663" s="25" t="s">
        <v>1362</v>
      </c>
      <c r="O663" s="25" t="s">
        <v>1408</v>
      </c>
      <c r="P663" s="25" t="s">
        <v>1520</v>
      </c>
      <c r="Q663" s="25" t="s">
        <v>1365</v>
      </c>
      <c r="R663" s="32"/>
    </row>
    <row r="664" ht="44.7" customHeight="1" spans="1:18">
      <c r="A664" s="8"/>
      <c r="B664" s="25"/>
      <c r="C664" s="25"/>
      <c r="D664" s="25"/>
      <c r="E664" s="25"/>
      <c r="F664" s="25"/>
      <c r="G664" s="26"/>
      <c r="H664" s="26"/>
      <c r="I664" s="26"/>
      <c r="J664" s="25"/>
      <c r="K664" s="25" t="s">
        <v>1368</v>
      </c>
      <c r="L664" s="25" t="s">
        <v>1383</v>
      </c>
      <c r="M664" s="25" t="s">
        <v>2262</v>
      </c>
      <c r="N664" s="25" t="s">
        <v>1362</v>
      </c>
      <c r="O664" s="25" t="s">
        <v>1644</v>
      </c>
      <c r="P664" s="25" t="s">
        <v>1481</v>
      </c>
      <c r="Q664" s="25" t="s">
        <v>1365</v>
      </c>
      <c r="R664" s="32"/>
    </row>
    <row r="665" ht="44.7" customHeight="1" spans="1:18">
      <c r="A665" s="8"/>
      <c r="B665" s="25"/>
      <c r="C665" s="25"/>
      <c r="D665" s="25"/>
      <c r="E665" s="25"/>
      <c r="F665" s="25"/>
      <c r="G665" s="26"/>
      <c r="H665" s="26"/>
      <c r="I665" s="26"/>
      <c r="J665" s="25"/>
      <c r="K665" s="25" t="s">
        <v>1368</v>
      </c>
      <c r="L665" s="25" t="s">
        <v>1383</v>
      </c>
      <c r="M665" s="25" t="s">
        <v>2263</v>
      </c>
      <c r="N665" s="25" t="s">
        <v>1362</v>
      </c>
      <c r="O665" s="25" t="s">
        <v>1408</v>
      </c>
      <c r="P665" s="25" t="s">
        <v>1481</v>
      </c>
      <c r="Q665" s="25" t="s">
        <v>1365</v>
      </c>
      <c r="R665" s="32"/>
    </row>
    <row r="666" ht="44.7" customHeight="1" spans="1:18">
      <c r="A666" s="8"/>
      <c r="B666" s="25"/>
      <c r="C666" s="25"/>
      <c r="D666" s="25"/>
      <c r="E666" s="25"/>
      <c r="F666" s="25"/>
      <c r="G666" s="26"/>
      <c r="H666" s="26"/>
      <c r="I666" s="26"/>
      <c r="J666" s="25"/>
      <c r="K666" s="25" t="s">
        <v>1368</v>
      </c>
      <c r="L666" s="25" t="s">
        <v>1369</v>
      </c>
      <c r="M666" s="25" t="s">
        <v>1409</v>
      </c>
      <c r="N666" s="25" t="s">
        <v>1371</v>
      </c>
      <c r="O666" s="25" t="s">
        <v>1372</v>
      </c>
      <c r="P666" s="25" t="s">
        <v>1364</v>
      </c>
      <c r="Q666" s="25" t="s">
        <v>1365</v>
      </c>
      <c r="R666" s="32"/>
    </row>
    <row r="667" ht="44.7" customHeight="1" spans="1:18">
      <c r="A667" s="8"/>
      <c r="B667" s="25"/>
      <c r="C667" s="25"/>
      <c r="D667" s="25"/>
      <c r="E667" s="25"/>
      <c r="F667" s="25"/>
      <c r="G667" s="26"/>
      <c r="H667" s="26"/>
      <c r="I667" s="26"/>
      <c r="J667" s="25"/>
      <c r="K667" s="25" t="s">
        <v>1368</v>
      </c>
      <c r="L667" s="25" t="s">
        <v>1369</v>
      </c>
      <c r="M667" s="25" t="s">
        <v>1421</v>
      </c>
      <c r="N667" s="25" t="s">
        <v>1371</v>
      </c>
      <c r="O667" s="25" t="s">
        <v>1372</v>
      </c>
      <c r="P667" s="25" t="s">
        <v>1364</v>
      </c>
      <c r="Q667" s="25" t="s">
        <v>1365</v>
      </c>
      <c r="R667" s="32"/>
    </row>
    <row r="668" ht="44.7" customHeight="1" spans="1:18">
      <c r="A668" s="8"/>
      <c r="B668" s="25"/>
      <c r="C668" s="25"/>
      <c r="D668" s="25"/>
      <c r="E668" s="25"/>
      <c r="F668" s="25"/>
      <c r="G668" s="26"/>
      <c r="H668" s="26"/>
      <c r="I668" s="26"/>
      <c r="J668" s="25"/>
      <c r="K668" s="25" t="s">
        <v>1368</v>
      </c>
      <c r="L668" s="25" t="s">
        <v>1369</v>
      </c>
      <c r="M668" s="25" t="s">
        <v>2264</v>
      </c>
      <c r="N668" s="25" t="s">
        <v>1371</v>
      </c>
      <c r="O668" s="25" t="s">
        <v>1372</v>
      </c>
      <c r="P668" s="25" t="s">
        <v>1364</v>
      </c>
      <c r="Q668" s="25" t="s">
        <v>1365</v>
      </c>
      <c r="R668" s="32"/>
    </row>
    <row r="669" ht="44.7" customHeight="1" spans="1:18">
      <c r="A669" s="8"/>
      <c r="B669" s="25"/>
      <c r="C669" s="25"/>
      <c r="D669" s="25"/>
      <c r="E669" s="25"/>
      <c r="F669" s="25"/>
      <c r="G669" s="26"/>
      <c r="H669" s="26"/>
      <c r="I669" s="26"/>
      <c r="J669" s="25"/>
      <c r="K669" s="25" t="s">
        <v>1368</v>
      </c>
      <c r="L669" s="25" t="s">
        <v>1369</v>
      </c>
      <c r="M669" s="25" t="s">
        <v>2265</v>
      </c>
      <c r="N669" s="25" t="s">
        <v>1371</v>
      </c>
      <c r="O669" s="25" t="s">
        <v>1372</v>
      </c>
      <c r="P669" s="25" t="s">
        <v>1364</v>
      </c>
      <c r="Q669" s="25" t="s">
        <v>1365</v>
      </c>
      <c r="R669" s="32"/>
    </row>
    <row r="670" ht="44.7" customHeight="1" spans="1:18">
      <c r="A670" s="8"/>
      <c r="B670" s="25"/>
      <c r="C670" s="25"/>
      <c r="D670" s="25"/>
      <c r="E670" s="25"/>
      <c r="F670" s="25"/>
      <c r="G670" s="26"/>
      <c r="H670" s="26"/>
      <c r="I670" s="26"/>
      <c r="J670" s="25"/>
      <c r="K670" s="25" t="s">
        <v>1368</v>
      </c>
      <c r="L670" s="25" t="s">
        <v>1391</v>
      </c>
      <c r="M670" s="25" t="s">
        <v>1404</v>
      </c>
      <c r="N670" s="25" t="s">
        <v>1371</v>
      </c>
      <c r="O670" s="25" t="s">
        <v>1372</v>
      </c>
      <c r="P670" s="25" t="s">
        <v>1364</v>
      </c>
      <c r="Q670" s="25" t="s">
        <v>1365</v>
      </c>
      <c r="R670" s="32"/>
    </row>
    <row r="671" ht="17.65" customHeight="1" spans="1:18">
      <c r="A671" s="8"/>
      <c r="B671" s="25"/>
      <c r="C671" s="25" t="s">
        <v>2266</v>
      </c>
      <c r="D671" s="25" t="s">
        <v>1355</v>
      </c>
      <c r="E671" s="25" t="s">
        <v>2241</v>
      </c>
      <c r="F671" s="25" t="s">
        <v>2267</v>
      </c>
      <c r="G671" s="26" t="s">
        <v>576</v>
      </c>
      <c r="H671" s="26" t="s">
        <v>576</v>
      </c>
      <c r="I671" s="26"/>
      <c r="J671" s="25" t="s">
        <v>2268</v>
      </c>
      <c r="K671" s="25" t="s">
        <v>1368</v>
      </c>
      <c r="L671" s="25" t="s">
        <v>1391</v>
      </c>
      <c r="M671" s="25" t="s">
        <v>2269</v>
      </c>
      <c r="N671" s="25" t="s">
        <v>1371</v>
      </c>
      <c r="O671" s="25" t="s">
        <v>1372</v>
      </c>
      <c r="P671" s="25" t="s">
        <v>1364</v>
      </c>
      <c r="Q671" s="25" t="s">
        <v>1365</v>
      </c>
      <c r="R671" s="32"/>
    </row>
    <row r="672" ht="17.65" customHeight="1" spans="1:18">
      <c r="A672" s="8"/>
      <c r="B672" s="25"/>
      <c r="C672" s="25"/>
      <c r="D672" s="25"/>
      <c r="E672" s="25"/>
      <c r="F672" s="25"/>
      <c r="G672" s="26"/>
      <c r="H672" s="26"/>
      <c r="I672" s="26"/>
      <c r="J672" s="25"/>
      <c r="K672" s="25" t="s">
        <v>1368</v>
      </c>
      <c r="L672" s="25" t="s">
        <v>1391</v>
      </c>
      <c r="M672" s="25" t="s">
        <v>2270</v>
      </c>
      <c r="N672" s="25" t="s">
        <v>1371</v>
      </c>
      <c r="O672" s="25" t="s">
        <v>1372</v>
      </c>
      <c r="P672" s="25" t="s">
        <v>1364</v>
      </c>
      <c r="Q672" s="25" t="s">
        <v>1365</v>
      </c>
      <c r="R672" s="32"/>
    </row>
    <row r="673" ht="25.3" customHeight="1" spans="1:18">
      <c r="A673" s="8"/>
      <c r="B673" s="25"/>
      <c r="C673" s="25"/>
      <c r="D673" s="25"/>
      <c r="E673" s="25"/>
      <c r="F673" s="25"/>
      <c r="G673" s="26"/>
      <c r="H673" s="26"/>
      <c r="I673" s="26"/>
      <c r="J673" s="25"/>
      <c r="K673" s="25" t="s">
        <v>1368</v>
      </c>
      <c r="L673" s="25" t="s">
        <v>1383</v>
      </c>
      <c r="M673" s="25" t="s">
        <v>2271</v>
      </c>
      <c r="N673" s="25" t="s">
        <v>1362</v>
      </c>
      <c r="O673" s="25" t="s">
        <v>2272</v>
      </c>
      <c r="P673" s="25" t="s">
        <v>1607</v>
      </c>
      <c r="Q673" s="25"/>
      <c r="R673" s="32"/>
    </row>
    <row r="674" ht="25.3" customHeight="1" spans="1:18">
      <c r="A674" s="8"/>
      <c r="B674" s="25"/>
      <c r="C674" s="25"/>
      <c r="D674" s="25"/>
      <c r="E674" s="25"/>
      <c r="F674" s="25"/>
      <c r="G674" s="26"/>
      <c r="H674" s="26"/>
      <c r="I674" s="26"/>
      <c r="J674" s="25"/>
      <c r="K674" s="25" t="s">
        <v>1368</v>
      </c>
      <c r="L674" s="25" t="s">
        <v>1383</v>
      </c>
      <c r="M674" s="25" t="s">
        <v>2273</v>
      </c>
      <c r="N674" s="25" t="s">
        <v>1371</v>
      </c>
      <c r="O674" s="25" t="s">
        <v>1501</v>
      </c>
      <c r="P674" s="25" t="s">
        <v>2100</v>
      </c>
      <c r="Q674" s="25" t="s">
        <v>1365</v>
      </c>
      <c r="R674" s="32"/>
    </row>
    <row r="675" ht="25.3" customHeight="1" spans="1:18">
      <c r="A675" s="8"/>
      <c r="B675" s="25"/>
      <c r="C675" s="25"/>
      <c r="D675" s="25"/>
      <c r="E675" s="25"/>
      <c r="F675" s="25"/>
      <c r="G675" s="26"/>
      <c r="H675" s="26"/>
      <c r="I675" s="26"/>
      <c r="J675" s="25"/>
      <c r="K675" s="25" t="s">
        <v>1368</v>
      </c>
      <c r="L675" s="25" t="s">
        <v>1369</v>
      </c>
      <c r="M675" s="25" t="s">
        <v>1370</v>
      </c>
      <c r="N675" s="25" t="s">
        <v>1371</v>
      </c>
      <c r="O675" s="25" t="s">
        <v>1372</v>
      </c>
      <c r="P675" s="25" t="s">
        <v>1364</v>
      </c>
      <c r="Q675" s="25" t="s">
        <v>1365</v>
      </c>
      <c r="R675" s="32"/>
    </row>
    <row r="676" ht="17.65" customHeight="1" spans="1:18">
      <c r="A676" s="8"/>
      <c r="B676" s="25"/>
      <c r="C676" s="25"/>
      <c r="D676" s="25"/>
      <c r="E676" s="25"/>
      <c r="F676" s="25"/>
      <c r="G676" s="26"/>
      <c r="H676" s="26"/>
      <c r="I676" s="26"/>
      <c r="J676" s="25"/>
      <c r="K676" s="25" t="s">
        <v>1368</v>
      </c>
      <c r="L676" s="25" t="s">
        <v>1369</v>
      </c>
      <c r="M676" s="25" t="s">
        <v>2274</v>
      </c>
      <c r="N676" s="25" t="s">
        <v>1371</v>
      </c>
      <c r="O676" s="25" t="s">
        <v>1363</v>
      </c>
      <c r="P676" s="25" t="s">
        <v>1364</v>
      </c>
      <c r="Q676" s="25" t="s">
        <v>1365</v>
      </c>
      <c r="R676" s="32"/>
    </row>
    <row r="677" ht="25.3" customHeight="1" spans="1:18">
      <c r="A677" s="8"/>
      <c r="B677" s="25"/>
      <c r="C677" s="25"/>
      <c r="D677" s="25"/>
      <c r="E677" s="25"/>
      <c r="F677" s="25"/>
      <c r="G677" s="26"/>
      <c r="H677" s="26"/>
      <c r="I677" s="26"/>
      <c r="J677" s="25"/>
      <c r="K677" s="25" t="s">
        <v>1485</v>
      </c>
      <c r="L677" s="25" t="s">
        <v>1486</v>
      </c>
      <c r="M677" s="25" t="s">
        <v>2275</v>
      </c>
      <c r="N677" s="25" t="s">
        <v>1375</v>
      </c>
      <c r="O677" s="25" t="s">
        <v>2276</v>
      </c>
      <c r="P677" s="25" t="s">
        <v>1489</v>
      </c>
      <c r="Q677" s="25"/>
      <c r="R677" s="32"/>
    </row>
    <row r="678" ht="25.3" customHeight="1" spans="1:18">
      <c r="A678" s="8"/>
      <c r="B678" s="25"/>
      <c r="C678" s="25"/>
      <c r="D678" s="25"/>
      <c r="E678" s="25"/>
      <c r="F678" s="25"/>
      <c r="G678" s="26"/>
      <c r="H678" s="26"/>
      <c r="I678" s="26"/>
      <c r="J678" s="25"/>
      <c r="K678" s="25" t="s">
        <v>1485</v>
      </c>
      <c r="L678" s="25" t="s">
        <v>1486</v>
      </c>
      <c r="M678" s="25" t="s">
        <v>2277</v>
      </c>
      <c r="N678" s="25" t="s">
        <v>1375</v>
      </c>
      <c r="O678" s="25" t="s">
        <v>1379</v>
      </c>
      <c r="P678" s="25" t="s">
        <v>1489</v>
      </c>
      <c r="Q678" s="25"/>
      <c r="R678" s="32"/>
    </row>
    <row r="679" ht="25.3" customHeight="1" spans="1:18">
      <c r="A679" s="8"/>
      <c r="B679" s="25"/>
      <c r="C679" s="25"/>
      <c r="D679" s="25"/>
      <c r="E679" s="25"/>
      <c r="F679" s="25"/>
      <c r="G679" s="26"/>
      <c r="H679" s="26"/>
      <c r="I679" s="26"/>
      <c r="J679" s="25"/>
      <c r="K679" s="25" t="s">
        <v>1359</v>
      </c>
      <c r="L679" s="25" t="s">
        <v>1360</v>
      </c>
      <c r="M679" s="25" t="s">
        <v>2278</v>
      </c>
      <c r="N679" s="25" t="s">
        <v>1412</v>
      </c>
      <c r="O679" s="25" t="s">
        <v>1426</v>
      </c>
      <c r="P679" s="25" t="s">
        <v>1414</v>
      </c>
      <c r="Q679" s="25"/>
      <c r="R679" s="32"/>
    </row>
    <row r="680" ht="37.95" customHeight="1" spans="1:18">
      <c r="A680" s="8"/>
      <c r="B680" s="25"/>
      <c r="C680" s="25"/>
      <c r="D680" s="25"/>
      <c r="E680" s="25"/>
      <c r="F680" s="25"/>
      <c r="G680" s="26"/>
      <c r="H680" s="26"/>
      <c r="I680" s="26"/>
      <c r="J680" s="25"/>
      <c r="K680" s="25" t="s">
        <v>1359</v>
      </c>
      <c r="L680" s="25" t="s">
        <v>1360</v>
      </c>
      <c r="M680" s="25" t="s">
        <v>2279</v>
      </c>
      <c r="N680" s="25" t="s">
        <v>1362</v>
      </c>
      <c r="O680" s="25" t="s">
        <v>1376</v>
      </c>
      <c r="P680" s="25" t="s">
        <v>1364</v>
      </c>
      <c r="Q680" s="25" t="s">
        <v>1365</v>
      </c>
      <c r="R680" s="32"/>
    </row>
    <row r="681" ht="25.3" customHeight="1" spans="1:18">
      <c r="A681" s="8"/>
      <c r="B681" s="25"/>
      <c r="C681" s="25"/>
      <c r="D681" s="25"/>
      <c r="E681" s="25"/>
      <c r="F681" s="25"/>
      <c r="G681" s="26"/>
      <c r="H681" s="26"/>
      <c r="I681" s="26"/>
      <c r="J681" s="25"/>
      <c r="K681" s="25" t="s">
        <v>1394</v>
      </c>
      <c r="L681" s="25" t="s">
        <v>1395</v>
      </c>
      <c r="M681" s="25" t="s">
        <v>2280</v>
      </c>
      <c r="N681" s="25" t="s">
        <v>1362</v>
      </c>
      <c r="O681" s="25" t="s">
        <v>1403</v>
      </c>
      <c r="P681" s="25" t="s">
        <v>1364</v>
      </c>
      <c r="Q681" s="25" t="s">
        <v>1365</v>
      </c>
      <c r="R681" s="32"/>
    </row>
    <row r="682" ht="64.4" customHeight="1" spans="1:18">
      <c r="A682" s="8"/>
      <c r="B682" s="25"/>
      <c r="C682" s="25" t="s">
        <v>2281</v>
      </c>
      <c r="D682" s="25" t="s">
        <v>1355</v>
      </c>
      <c r="E682" s="25" t="s">
        <v>2128</v>
      </c>
      <c r="F682" s="25" t="s">
        <v>2282</v>
      </c>
      <c r="G682" s="26" t="s">
        <v>580</v>
      </c>
      <c r="H682" s="26" t="s">
        <v>580</v>
      </c>
      <c r="I682" s="26"/>
      <c r="J682" s="25" t="s">
        <v>2283</v>
      </c>
      <c r="K682" s="25" t="s">
        <v>1359</v>
      </c>
      <c r="L682" s="25" t="s">
        <v>1360</v>
      </c>
      <c r="M682" s="25" t="s">
        <v>2284</v>
      </c>
      <c r="N682" s="25" t="s">
        <v>1412</v>
      </c>
      <c r="O682" s="25" t="s">
        <v>1426</v>
      </c>
      <c r="P682" s="25"/>
      <c r="Q682" s="25" t="s">
        <v>1365</v>
      </c>
      <c r="R682" s="32"/>
    </row>
    <row r="683" ht="77.05" customHeight="1" spans="1:18">
      <c r="A683" s="8"/>
      <c r="B683" s="25"/>
      <c r="C683" s="25"/>
      <c r="D683" s="25"/>
      <c r="E683" s="25"/>
      <c r="F683" s="25"/>
      <c r="G683" s="26"/>
      <c r="H683" s="26"/>
      <c r="I683" s="26"/>
      <c r="J683" s="25"/>
      <c r="K683" s="25" t="s">
        <v>1359</v>
      </c>
      <c r="L683" s="25" t="s">
        <v>1360</v>
      </c>
      <c r="M683" s="25" t="s">
        <v>2285</v>
      </c>
      <c r="N683" s="25" t="s">
        <v>1412</v>
      </c>
      <c r="O683" s="25" t="s">
        <v>1426</v>
      </c>
      <c r="P683" s="25"/>
      <c r="Q683" s="25" t="s">
        <v>1365</v>
      </c>
      <c r="R683" s="32"/>
    </row>
    <row r="684" ht="77.05" customHeight="1" spans="1:18">
      <c r="A684" s="8"/>
      <c r="B684" s="25"/>
      <c r="C684" s="25"/>
      <c r="D684" s="25"/>
      <c r="E684" s="25"/>
      <c r="F684" s="25"/>
      <c r="G684" s="26"/>
      <c r="H684" s="26"/>
      <c r="I684" s="26"/>
      <c r="J684" s="25"/>
      <c r="K684" s="25" t="s">
        <v>1359</v>
      </c>
      <c r="L684" s="25" t="s">
        <v>1441</v>
      </c>
      <c r="M684" s="25" t="s">
        <v>2286</v>
      </c>
      <c r="N684" s="25" t="s">
        <v>1412</v>
      </c>
      <c r="O684" s="25" t="s">
        <v>1426</v>
      </c>
      <c r="P684" s="25"/>
      <c r="Q684" s="25" t="s">
        <v>1365</v>
      </c>
      <c r="R684" s="32"/>
    </row>
    <row r="685" ht="48.55" customHeight="1" spans="1:18">
      <c r="A685" s="8"/>
      <c r="B685" s="25"/>
      <c r="C685" s="25"/>
      <c r="D685" s="25"/>
      <c r="E685" s="25"/>
      <c r="F685" s="25"/>
      <c r="G685" s="26"/>
      <c r="H685" s="26"/>
      <c r="I685" s="26"/>
      <c r="J685" s="25"/>
      <c r="K685" s="25" t="s">
        <v>1394</v>
      </c>
      <c r="L685" s="25" t="s">
        <v>1395</v>
      </c>
      <c r="M685" s="25" t="s">
        <v>2161</v>
      </c>
      <c r="N685" s="25" t="s">
        <v>1362</v>
      </c>
      <c r="O685" s="25" t="s">
        <v>1367</v>
      </c>
      <c r="P685" s="25" t="s">
        <v>1364</v>
      </c>
      <c r="Q685" s="25" t="s">
        <v>1365</v>
      </c>
      <c r="R685" s="32"/>
    </row>
    <row r="686" ht="48.55" customHeight="1" spans="1:18">
      <c r="A686" s="8"/>
      <c r="B686" s="25"/>
      <c r="C686" s="25"/>
      <c r="D686" s="25"/>
      <c r="E686" s="25"/>
      <c r="F686" s="25"/>
      <c r="G686" s="26"/>
      <c r="H686" s="26"/>
      <c r="I686" s="26"/>
      <c r="J686" s="25"/>
      <c r="K686" s="25" t="s">
        <v>1368</v>
      </c>
      <c r="L686" s="25" t="s">
        <v>1391</v>
      </c>
      <c r="M686" s="25" t="s">
        <v>2287</v>
      </c>
      <c r="N686" s="25" t="s">
        <v>1362</v>
      </c>
      <c r="O686" s="25" t="s">
        <v>1367</v>
      </c>
      <c r="P686" s="25" t="s">
        <v>1364</v>
      </c>
      <c r="Q686" s="25" t="s">
        <v>1365</v>
      </c>
      <c r="R686" s="32"/>
    </row>
    <row r="687" ht="48.55" customHeight="1" spans="1:18">
      <c r="A687" s="8"/>
      <c r="B687" s="25"/>
      <c r="C687" s="25"/>
      <c r="D687" s="25"/>
      <c r="E687" s="25"/>
      <c r="F687" s="25"/>
      <c r="G687" s="26"/>
      <c r="H687" s="26"/>
      <c r="I687" s="26"/>
      <c r="J687" s="25"/>
      <c r="K687" s="25" t="s">
        <v>1368</v>
      </c>
      <c r="L687" s="25" t="s">
        <v>1369</v>
      </c>
      <c r="M687" s="25" t="s">
        <v>2288</v>
      </c>
      <c r="N687" s="25" t="s">
        <v>1371</v>
      </c>
      <c r="O687" s="25" t="s">
        <v>1372</v>
      </c>
      <c r="P687" s="25" t="s">
        <v>1364</v>
      </c>
      <c r="Q687" s="25" t="s">
        <v>1365</v>
      </c>
      <c r="R687" s="32"/>
    </row>
    <row r="688" ht="48.55" customHeight="1" spans="1:18">
      <c r="A688" s="8"/>
      <c r="B688" s="25"/>
      <c r="C688" s="25"/>
      <c r="D688" s="25"/>
      <c r="E688" s="25"/>
      <c r="F688" s="25"/>
      <c r="G688" s="26"/>
      <c r="H688" s="26"/>
      <c r="I688" s="26"/>
      <c r="J688" s="25"/>
      <c r="K688" s="25" t="s">
        <v>1368</v>
      </c>
      <c r="L688" s="25" t="s">
        <v>1383</v>
      </c>
      <c r="M688" s="25" t="s">
        <v>2289</v>
      </c>
      <c r="N688" s="25" t="s">
        <v>1362</v>
      </c>
      <c r="O688" s="25" t="s">
        <v>2290</v>
      </c>
      <c r="P688" s="25" t="s">
        <v>1609</v>
      </c>
      <c r="Q688" s="25" t="s">
        <v>1365</v>
      </c>
      <c r="R688" s="32"/>
    </row>
    <row r="689" ht="48.55" customHeight="1" spans="1:18">
      <c r="A689" s="8"/>
      <c r="B689" s="25"/>
      <c r="C689" s="25"/>
      <c r="D689" s="25"/>
      <c r="E689" s="25"/>
      <c r="F689" s="25"/>
      <c r="G689" s="26"/>
      <c r="H689" s="26"/>
      <c r="I689" s="26"/>
      <c r="J689" s="25"/>
      <c r="K689" s="25" t="s">
        <v>1368</v>
      </c>
      <c r="L689" s="25" t="s">
        <v>1383</v>
      </c>
      <c r="M689" s="25" t="s">
        <v>2291</v>
      </c>
      <c r="N689" s="25" t="s">
        <v>1371</v>
      </c>
      <c r="O689" s="25" t="s">
        <v>2292</v>
      </c>
      <c r="P689" s="25" t="s">
        <v>2293</v>
      </c>
      <c r="Q689" s="25" t="s">
        <v>1365</v>
      </c>
      <c r="R689" s="32"/>
    </row>
    <row r="690" ht="25.3" customHeight="1" spans="1:18">
      <c r="A690" s="8"/>
      <c r="B690" s="25"/>
      <c r="C690" s="25" t="s">
        <v>2294</v>
      </c>
      <c r="D690" s="25" t="s">
        <v>1355</v>
      </c>
      <c r="E690" s="25" t="s">
        <v>2295</v>
      </c>
      <c r="F690" s="25" t="s">
        <v>2296</v>
      </c>
      <c r="G690" s="26" t="s">
        <v>590</v>
      </c>
      <c r="H690" s="26" t="s">
        <v>590</v>
      </c>
      <c r="I690" s="26"/>
      <c r="J690" s="25" t="s">
        <v>2297</v>
      </c>
      <c r="K690" s="25" t="s">
        <v>1368</v>
      </c>
      <c r="L690" s="25" t="s">
        <v>1383</v>
      </c>
      <c r="M690" s="25" t="s">
        <v>2298</v>
      </c>
      <c r="N690" s="25" t="s">
        <v>1371</v>
      </c>
      <c r="O690" s="25" t="s">
        <v>1872</v>
      </c>
      <c r="P690" s="25" t="s">
        <v>1436</v>
      </c>
      <c r="Q690" s="25" t="s">
        <v>1365</v>
      </c>
      <c r="R690" s="32"/>
    </row>
    <row r="691" ht="25.3" customHeight="1" spans="1:18">
      <c r="A691" s="8"/>
      <c r="B691" s="25"/>
      <c r="C691" s="25"/>
      <c r="D691" s="25"/>
      <c r="E691" s="25"/>
      <c r="F691" s="25"/>
      <c r="G691" s="26"/>
      <c r="H691" s="26"/>
      <c r="I691" s="26"/>
      <c r="J691" s="25"/>
      <c r="K691" s="25" t="s">
        <v>1368</v>
      </c>
      <c r="L691" s="25" t="s">
        <v>1383</v>
      </c>
      <c r="M691" s="25" t="s">
        <v>2299</v>
      </c>
      <c r="N691" s="25" t="s">
        <v>2300</v>
      </c>
      <c r="O691" s="25" t="s">
        <v>2301</v>
      </c>
      <c r="P691" s="25" t="s">
        <v>1436</v>
      </c>
      <c r="Q691" s="25" t="s">
        <v>1365</v>
      </c>
      <c r="R691" s="32"/>
    </row>
    <row r="692" ht="25.3" customHeight="1" spans="1:18">
      <c r="A692" s="8"/>
      <c r="B692" s="25"/>
      <c r="C692" s="25"/>
      <c r="D692" s="25"/>
      <c r="E692" s="25"/>
      <c r="F692" s="25"/>
      <c r="G692" s="26"/>
      <c r="H692" s="26"/>
      <c r="I692" s="26"/>
      <c r="J692" s="25"/>
      <c r="K692" s="25" t="s">
        <v>1368</v>
      </c>
      <c r="L692" s="25" t="s">
        <v>1391</v>
      </c>
      <c r="M692" s="25" t="s">
        <v>2302</v>
      </c>
      <c r="N692" s="25" t="s">
        <v>1362</v>
      </c>
      <c r="O692" s="25" t="s">
        <v>1403</v>
      </c>
      <c r="P692" s="25" t="s">
        <v>1364</v>
      </c>
      <c r="Q692" s="25" t="s">
        <v>1365</v>
      </c>
      <c r="R692" s="32"/>
    </row>
    <row r="693" ht="25.3" customHeight="1" spans="1:18">
      <c r="A693" s="8"/>
      <c r="B693" s="25"/>
      <c r="C693" s="25"/>
      <c r="D693" s="25"/>
      <c r="E693" s="25"/>
      <c r="F693" s="25"/>
      <c r="G693" s="26"/>
      <c r="H693" s="26"/>
      <c r="I693" s="26"/>
      <c r="J693" s="25"/>
      <c r="K693" s="25" t="s">
        <v>1368</v>
      </c>
      <c r="L693" s="25" t="s">
        <v>1391</v>
      </c>
      <c r="M693" s="25" t="s">
        <v>2303</v>
      </c>
      <c r="N693" s="25" t="s">
        <v>1371</v>
      </c>
      <c r="O693" s="25" t="s">
        <v>1372</v>
      </c>
      <c r="P693" s="25" t="s">
        <v>1364</v>
      </c>
      <c r="Q693" s="25" t="s">
        <v>1365</v>
      </c>
      <c r="R693" s="32"/>
    </row>
    <row r="694" ht="25.3" customHeight="1" spans="1:18">
      <c r="A694" s="8"/>
      <c r="B694" s="25"/>
      <c r="C694" s="25"/>
      <c r="D694" s="25"/>
      <c r="E694" s="25"/>
      <c r="F694" s="25"/>
      <c r="G694" s="26"/>
      <c r="H694" s="26"/>
      <c r="I694" s="26"/>
      <c r="J694" s="25"/>
      <c r="K694" s="25" t="s">
        <v>1368</v>
      </c>
      <c r="L694" s="25" t="s">
        <v>1369</v>
      </c>
      <c r="M694" s="25" t="s">
        <v>2304</v>
      </c>
      <c r="N694" s="25" t="s">
        <v>1371</v>
      </c>
      <c r="O694" s="25" t="s">
        <v>1372</v>
      </c>
      <c r="P694" s="25" t="s">
        <v>1364</v>
      </c>
      <c r="Q694" s="25" t="s">
        <v>1365</v>
      </c>
      <c r="R694" s="32"/>
    </row>
    <row r="695" ht="25.3" customHeight="1" spans="1:18">
      <c r="A695" s="8"/>
      <c r="B695" s="25"/>
      <c r="C695" s="25"/>
      <c r="D695" s="25"/>
      <c r="E695" s="25"/>
      <c r="F695" s="25"/>
      <c r="G695" s="26"/>
      <c r="H695" s="26"/>
      <c r="I695" s="26"/>
      <c r="J695" s="25"/>
      <c r="K695" s="25" t="s">
        <v>1368</v>
      </c>
      <c r="L695" s="25" t="s">
        <v>1369</v>
      </c>
      <c r="M695" s="25" t="s">
        <v>2305</v>
      </c>
      <c r="N695" s="25" t="s">
        <v>1371</v>
      </c>
      <c r="O695" s="25" t="s">
        <v>1372</v>
      </c>
      <c r="P695" s="25" t="s">
        <v>1364</v>
      </c>
      <c r="Q695" s="25" t="s">
        <v>1365</v>
      </c>
      <c r="R695" s="32"/>
    </row>
    <row r="696" ht="25.3" customHeight="1" spans="1:18">
      <c r="A696" s="8"/>
      <c r="B696" s="25"/>
      <c r="C696" s="25"/>
      <c r="D696" s="25"/>
      <c r="E696" s="25"/>
      <c r="F696" s="25"/>
      <c r="G696" s="26"/>
      <c r="H696" s="26"/>
      <c r="I696" s="26"/>
      <c r="J696" s="25"/>
      <c r="K696" s="25" t="s">
        <v>1359</v>
      </c>
      <c r="L696" s="25" t="s">
        <v>1441</v>
      </c>
      <c r="M696" s="25" t="s">
        <v>2306</v>
      </c>
      <c r="N696" s="25" t="s">
        <v>1412</v>
      </c>
      <c r="O696" s="25" t="s">
        <v>2307</v>
      </c>
      <c r="P696" s="25" t="s">
        <v>1414</v>
      </c>
      <c r="Q696" s="25" t="s">
        <v>1365</v>
      </c>
      <c r="R696" s="32"/>
    </row>
    <row r="697" ht="37.95" customHeight="1" spans="1:18">
      <c r="A697" s="8"/>
      <c r="B697" s="25"/>
      <c r="C697" s="25"/>
      <c r="D697" s="25"/>
      <c r="E697" s="25"/>
      <c r="F697" s="25"/>
      <c r="G697" s="26"/>
      <c r="H697" s="26"/>
      <c r="I697" s="26"/>
      <c r="J697" s="25"/>
      <c r="K697" s="25" t="s">
        <v>1359</v>
      </c>
      <c r="L697" s="25" t="s">
        <v>1360</v>
      </c>
      <c r="M697" s="25" t="s">
        <v>2308</v>
      </c>
      <c r="N697" s="25" t="s">
        <v>1362</v>
      </c>
      <c r="O697" s="25" t="s">
        <v>1646</v>
      </c>
      <c r="P697" s="25" t="s">
        <v>1436</v>
      </c>
      <c r="Q697" s="25" t="s">
        <v>1365</v>
      </c>
      <c r="R697" s="32"/>
    </row>
    <row r="698" ht="25.3" customHeight="1" spans="1:18">
      <c r="A698" s="8"/>
      <c r="B698" s="25"/>
      <c r="C698" s="25"/>
      <c r="D698" s="25"/>
      <c r="E698" s="25"/>
      <c r="F698" s="25"/>
      <c r="G698" s="26"/>
      <c r="H698" s="26"/>
      <c r="I698" s="26"/>
      <c r="J698" s="25"/>
      <c r="K698" s="25" t="s">
        <v>1394</v>
      </c>
      <c r="L698" s="25" t="s">
        <v>1395</v>
      </c>
      <c r="M698" s="25" t="s">
        <v>2309</v>
      </c>
      <c r="N698" s="25" t="s">
        <v>1362</v>
      </c>
      <c r="O698" s="25" t="s">
        <v>1403</v>
      </c>
      <c r="P698" s="25" t="s">
        <v>1364</v>
      </c>
      <c r="Q698" s="25" t="s">
        <v>1365</v>
      </c>
      <c r="R698" s="32"/>
    </row>
    <row r="699" ht="25.3" customHeight="1" spans="1:18">
      <c r="A699" s="8"/>
      <c r="B699" s="25"/>
      <c r="C699" s="25" t="s">
        <v>2310</v>
      </c>
      <c r="D699" s="25" t="s">
        <v>2311</v>
      </c>
      <c r="E699" s="25" t="s">
        <v>2312</v>
      </c>
      <c r="F699" s="25" t="s">
        <v>2313</v>
      </c>
      <c r="G699" s="26" t="s">
        <v>593</v>
      </c>
      <c r="H699" s="26" t="s">
        <v>593</v>
      </c>
      <c r="I699" s="26"/>
      <c r="J699" s="25" t="s">
        <v>2314</v>
      </c>
      <c r="K699" s="25" t="s">
        <v>1368</v>
      </c>
      <c r="L699" s="25" t="s">
        <v>1391</v>
      </c>
      <c r="M699" s="25" t="s">
        <v>2315</v>
      </c>
      <c r="N699" s="25" t="s">
        <v>1362</v>
      </c>
      <c r="O699" s="25" t="s">
        <v>1367</v>
      </c>
      <c r="P699" s="25" t="s">
        <v>2316</v>
      </c>
      <c r="Q699" s="25" t="s">
        <v>1365</v>
      </c>
      <c r="R699" s="32"/>
    </row>
    <row r="700" ht="25.3" customHeight="1" spans="1:18">
      <c r="A700" s="8"/>
      <c r="B700" s="25"/>
      <c r="C700" s="25"/>
      <c r="D700" s="25"/>
      <c r="E700" s="25"/>
      <c r="F700" s="25"/>
      <c r="G700" s="26"/>
      <c r="H700" s="26"/>
      <c r="I700" s="26"/>
      <c r="J700" s="25"/>
      <c r="K700" s="25" t="s">
        <v>1368</v>
      </c>
      <c r="L700" s="25" t="s">
        <v>1391</v>
      </c>
      <c r="M700" s="25" t="s">
        <v>2317</v>
      </c>
      <c r="N700" s="25" t="s">
        <v>1371</v>
      </c>
      <c r="O700" s="25" t="s">
        <v>1379</v>
      </c>
      <c r="P700" s="25" t="s">
        <v>1377</v>
      </c>
      <c r="Q700" s="25" t="s">
        <v>1365</v>
      </c>
      <c r="R700" s="32"/>
    </row>
    <row r="701" ht="16.55" customHeight="1" spans="1:18">
      <c r="A701" s="8"/>
      <c r="B701" s="25"/>
      <c r="C701" s="25"/>
      <c r="D701" s="25"/>
      <c r="E701" s="25"/>
      <c r="F701" s="25"/>
      <c r="G701" s="26"/>
      <c r="H701" s="26"/>
      <c r="I701" s="26"/>
      <c r="J701" s="25"/>
      <c r="K701" s="25" t="s">
        <v>1368</v>
      </c>
      <c r="L701" s="25" t="s">
        <v>1391</v>
      </c>
      <c r="M701" s="25" t="s">
        <v>2318</v>
      </c>
      <c r="N701" s="25" t="s">
        <v>1362</v>
      </c>
      <c r="O701" s="25" t="s">
        <v>2319</v>
      </c>
      <c r="P701" s="25" t="s">
        <v>1364</v>
      </c>
      <c r="Q701" s="25" t="s">
        <v>1365</v>
      </c>
      <c r="R701" s="32"/>
    </row>
    <row r="702" ht="25.3" customHeight="1" spans="1:18">
      <c r="A702" s="8"/>
      <c r="B702" s="25"/>
      <c r="C702" s="25"/>
      <c r="D702" s="25"/>
      <c r="E702" s="25"/>
      <c r="F702" s="25"/>
      <c r="G702" s="26"/>
      <c r="H702" s="26"/>
      <c r="I702" s="26"/>
      <c r="J702" s="25"/>
      <c r="K702" s="25" t="s">
        <v>1368</v>
      </c>
      <c r="L702" s="25" t="s">
        <v>1391</v>
      </c>
      <c r="M702" s="25" t="s">
        <v>2320</v>
      </c>
      <c r="N702" s="25" t="s">
        <v>1362</v>
      </c>
      <c r="O702" s="25" t="s">
        <v>2319</v>
      </c>
      <c r="P702" s="25" t="s">
        <v>1364</v>
      </c>
      <c r="Q702" s="25" t="s">
        <v>1365</v>
      </c>
      <c r="R702" s="32"/>
    </row>
    <row r="703" ht="16.55" customHeight="1" spans="1:18">
      <c r="A703" s="8"/>
      <c r="B703" s="25"/>
      <c r="C703" s="25"/>
      <c r="D703" s="25"/>
      <c r="E703" s="25"/>
      <c r="F703" s="25"/>
      <c r="G703" s="26"/>
      <c r="H703" s="26"/>
      <c r="I703" s="26"/>
      <c r="J703" s="25"/>
      <c r="K703" s="25" t="s">
        <v>1368</v>
      </c>
      <c r="L703" s="25" t="s">
        <v>1391</v>
      </c>
      <c r="M703" s="25" t="s">
        <v>2321</v>
      </c>
      <c r="N703" s="25" t="s">
        <v>1362</v>
      </c>
      <c r="O703" s="25" t="s">
        <v>2319</v>
      </c>
      <c r="P703" s="25" t="s">
        <v>1364</v>
      </c>
      <c r="Q703" s="25" t="s">
        <v>1365</v>
      </c>
      <c r="R703" s="32"/>
    </row>
    <row r="704" ht="25.3" customHeight="1" spans="1:18">
      <c r="A704" s="8"/>
      <c r="B704" s="25"/>
      <c r="C704" s="25"/>
      <c r="D704" s="25"/>
      <c r="E704" s="25"/>
      <c r="F704" s="25"/>
      <c r="G704" s="26"/>
      <c r="H704" s="26"/>
      <c r="I704" s="26"/>
      <c r="J704" s="25"/>
      <c r="K704" s="25" t="s">
        <v>1368</v>
      </c>
      <c r="L704" s="25" t="s">
        <v>1391</v>
      </c>
      <c r="M704" s="25" t="s">
        <v>2322</v>
      </c>
      <c r="N704" s="25" t="s">
        <v>1371</v>
      </c>
      <c r="O704" s="25" t="s">
        <v>1872</v>
      </c>
      <c r="P704" s="25" t="s">
        <v>1364</v>
      </c>
      <c r="Q704" s="25" t="s">
        <v>1373</v>
      </c>
      <c r="R704" s="32"/>
    </row>
    <row r="705" ht="37.95" customHeight="1" spans="1:18">
      <c r="A705" s="8"/>
      <c r="B705" s="25"/>
      <c r="C705" s="25"/>
      <c r="D705" s="25"/>
      <c r="E705" s="25"/>
      <c r="F705" s="25"/>
      <c r="G705" s="26"/>
      <c r="H705" s="26"/>
      <c r="I705" s="26"/>
      <c r="J705" s="25"/>
      <c r="K705" s="25" t="s">
        <v>1368</v>
      </c>
      <c r="L705" s="25" t="s">
        <v>1391</v>
      </c>
      <c r="M705" s="25" t="s">
        <v>2323</v>
      </c>
      <c r="N705" s="25" t="s">
        <v>1362</v>
      </c>
      <c r="O705" s="25" t="s">
        <v>2319</v>
      </c>
      <c r="P705" s="25" t="s">
        <v>1364</v>
      </c>
      <c r="Q705" s="25" t="s">
        <v>1365</v>
      </c>
      <c r="R705" s="32"/>
    </row>
    <row r="706" ht="25.3" customHeight="1" spans="1:18">
      <c r="A706" s="8"/>
      <c r="B706" s="25"/>
      <c r="C706" s="25"/>
      <c r="D706" s="25"/>
      <c r="E706" s="25"/>
      <c r="F706" s="25"/>
      <c r="G706" s="26"/>
      <c r="H706" s="26"/>
      <c r="I706" s="26"/>
      <c r="J706" s="25"/>
      <c r="K706" s="25" t="s">
        <v>1368</v>
      </c>
      <c r="L706" s="25" t="s">
        <v>1391</v>
      </c>
      <c r="M706" s="25" t="s">
        <v>2324</v>
      </c>
      <c r="N706" s="25" t="s">
        <v>1371</v>
      </c>
      <c r="O706" s="25" t="s">
        <v>2325</v>
      </c>
      <c r="P706" s="25" t="s">
        <v>2316</v>
      </c>
      <c r="Q706" s="25" t="s">
        <v>1365</v>
      </c>
      <c r="R706" s="32"/>
    </row>
    <row r="707" ht="25.3" customHeight="1" spans="1:18">
      <c r="A707" s="8"/>
      <c r="B707" s="25"/>
      <c r="C707" s="25"/>
      <c r="D707" s="25"/>
      <c r="E707" s="25"/>
      <c r="F707" s="25"/>
      <c r="G707" s="26"/>
      <c r="H707" s="26"/>
      <c r="I707" s="26"/>
      <c r="J707" s="25"/>
      <c r="K707" s="25" t="s">
        <v>1368</v>
      </c>
      <c r="L707" s="25" t="s">
        <v>1383</v>
      </c>
      <c r="M707" s="25" t="s">
        <v>2326</v>
      </c>
      <c r="N707" s="25" t="s">
        <v>1362</v>
      </c>
      <c r="O707" s="25" t="s">
        <v>2327</v>
      </c>
      <c r="P707" s="25" t="s">
        <v>1520</v>
      </c>
      <c r="Q707" s="25" t="s">
        <v>1365</v>
      </c>
      <c r="R707" s="32"/>
    </row>
    <row r="708" ht="25.3" customHeight="1" spans="1:18">
      <c r="A708" s="8"/>
      <c r="B708" s="25"/>
      <c r="C708" s="25"/>
      <c r="D708" s="25"/>
      <c r="E708" s="25"/>
      <c r="F708" s="25"/>
      <c r="G708" s="26"/>
      <c r="H708" s="26"/>
      <c r="I708" s="26"/>
      <c r="J708" s="25"/>
      <c r="K708" s="25" t="s">
        <v>1368</v>
      </c>
      <c r="L708" s="25" t="s">
        <v>1383</v>
      </c>
      <c r="M708" s="25" t="s">
        <v>2328</v>
      </c>
      <c r="N708" s="25" t="s">
        <v>1362</v>
      </c>
      <c r="O708" s="25" t="s">
        <v>1376</v>
      </c>
      <c r="P708" s="25" t="s">
        <v>1385</v>
      </c>
      <c r="Q708" s="25" t="s">
        <v>1365</v>
      </c>
      <c r="R708" s="32"/>
    </row>
    <row r="709" ht="25.3" customHeight="1" spans="1:18">
      <c r="A709" s="8"/>
      <c r="B709" s="25"/>
      <c r="C709" s="25"/>
      <c r="D709" s="25"/>
      <c r="E709" s="25"/>
      <c r="F709" s="25"/>
      <c r="G709" s="26"/>
      <c r="H709" s="26"/>
      <c r="I709" s="26"/>
      <c r="J709" s="25"/>
      <c r="K709" s="25" t="s">
        <v>1368</v>
      </c>
      <c r="L709" s="25" t="s">
        <v>1383</v>
      </c>
      <c r="M709" s="25" t="s">
        <v>2329</v>
      </c>
      <c r="N709" s="25" t="s">
        <v>1362</v>
      </c>
      <c r="O709" s="25" t="s">
        <v>1449</v>
      </c>
      <c r="P709" s="25" t="s">
        <v>2330</v>
      </c>
      <c r="Q709" s="25" t="s">
        <v>1365</v>
      </c>
      <c r="R709" s="32"/>
    </row>
    <row r="710" ht="25.3" customHeight="1" spans="1:18">
      <c r="A710" s="8"/>
      <c r="B710" s="25"/>
      <c r="C710" s="25"/>
      <c r="D710" s="25"/>
      <c r="E710" s="25"/>
      <c r="F710" s="25"/>
      <c r="G710" s="26"/>
      <c r="H710" s="26"/>
      <c r="I710" s="26"/>
      <c r="J710" s="25"/>
      <c r="K710" s="25" t="s">
        <v>1368</v>
      </c>
      <c r="L710" s="25" t="s">
        <v>1383</v>
      </c>
      <c r="M710" s="25" t="s">
        <v>2331</v>
      </c>
      <c r="N710" s="25" t="s">
        <v>1362</v>
      </c>
      <c r="O710" s="25" t="s">
        <v>1644</v>
      </c>
      <c r="P710" s="25" t="s">
        <v>1520</v>
      </c>
      <c r="Q710" s="25" t="s">
        <v>1365</v>
      </c>
      <c r="R710" s="32"/>
    </row>
    <row r="711" ht="25.3" customHeight="1" spans="1:18">
      <c r="A711" s="8"/>
      <c r="B711" s="25"/>
      <c r="C711" s="25"/>
      <c r="D711" s="25"/>
      <c r="E711" s="25"/>
      <c r="F711" s="25"/>
      <c r="G711" s="26"/>
      <c r="H711" s="26"/>
      <c r="I711" s="26"/>
      <c r="J711" s="25"/>
      <c r="K711" s="25" t="s">
        <v>1368</v>
      </c>
      <c r="L711" s="25" t="s">
        <v>1383</v>
      </c>
      <c r="M711" s="25" t="s">
        <v>2332</v>
      </c>
      <c r="N711" s="25" t="s">
        <v>1362</v>
      </c>
      <c r="O711" s="25" t="s">
        <v>1501</v>
      </c>
      <c r="P711" s="25" t="s">
        <v>1520</v>
      </c>
      <c r="Q711" s="25" t="s">
        <v>1365</v>
      </c>
      <c r="R711" s="32"/>
    </row>
    <row r="712" ht="25.3" customHeight="1" spans="1:18">
      <c r="A712" s="8"/>
      <c r="B712" s="25"/>
      <c r="C712" s="25"/>
      <c r="D712" s="25"/>
      <c r="E712" s="25"/>
      <c r="F712" s="25"/>
      <c r="G712" s="26"/>
      <c r="H712" s="26"/>
      <c r="I712" s="26"/>
      <c r="J712" s="25"/>
      <c r="K712" s="25" t="s">
        <v>1368</v>
      </c>
      <c r="L712" s="25" t="s">
        <v>1383</v>
      </c>
      <c r="M712" s="25" t="s">
        <v>2333</v>
      </c>
      <c r="N712" s="25" t="s">
        <v>1362</v>
      </c>
      <c r="O712" s="25" t="s">
        <v>2334</v>
      </c>
      <c r="P712" s="25" t="s">
        <v>1520</v>
      </c>
      <c r="Q712" s="25" t="s">
        <v>1365</v>
      </c>
      <c r="R712" s="32"/>
    </row>
    <row r="713" ht="16.55" customHeight="1" spans="1:18">
      <c r="A713" s="8"/>
      <c r="B713" s="25"/>
      <c r="C713" s="25"/>
      <c r="D713" s="25"/>
      <c r="E713" s="25"/>
      <c r="F713" s="25"/>
      <c r="G713" s="26"/>
      <c r="H713" s="26"/>
      <c r="I713" s="26"/>
      <c r="J713" s="25"/>
      <c r="K713" s="25" t="s">
        <v>1368</v>
      </c>
      <c r="L713" s="25" t="s">
        <v>1383</v>
      </c>
      <c r="M713" s="25" t="s">
        <v>2335</v>
      </c>
      <c r="N713" s="25" t="s">
        <v>1362</v>
      </c>
      <c r="O713" s="25" t="s">
        <v>1447</v>
      </c>
      <c r="P713" s="25" t="s">
        <v>1385</v>
      </c>
      <c r="Q713" s="25" t="s">
        <v>1365</v>
      </c>
      <c r="R713" s="32"/>
    </row>
    <row r="714" ht="25.3" customHeight="1" spans="1:18">
      <c r="A714" s="8"/>
      <c r="B714" s="25"/>
      <c r="C714" s="25"/>
      <c r="D714" s="25"/>
      <c r="E714" s="25"/>
      <c r="F714" s="25"/>
      <c r="G714" s="26"/>
      <c r="H714" s="26"/>
      <c r="I714" s="26"/>
      <c r="J714" s="25"/>
      <c r="K714" s="25" t="s">
        <v>1368</v>
      </c>
      <c r="L714" s="25" t="s">
        <v>1383</v>
      </c>
      <c r="M714" s="25" t="s">
        <v>2336</v>
      </c>
      <c r="N714" s="25" t="s">
        <v>1362</v>
      </c>
      <c r="O714" s="25" t="s">
        <v>1447</v>
      </c>
      <c r="P714" s="25" t="s">
        <v>1385</v>
      </c>
      <c r="Q714" s="25" t="s">
        <v>1365</v>
      </c>
      <c r="R714" s="32"/>
    </row>
    <row r="715" ht="16.55" customHeight="1" spans="1:18">
      <c r="A715" s="8"/>
      <c r="B715" s="25"/>
      <c r="C715" s="25"/>
      <c r="D715" s="25"/>
      <c r="E715" s="25"/>
      <c r="F715" s="25"/>
      <c r="G715" s="26"/>
      <c r="H715" s="26"/>
      <c r="I715" s="26"/>
      <c r="J715" s="25"/>
      <c r="K715" s="25" t="s">
        <v>1368</v>
      </c>
      <c r="L715" s="25" t="s">
        <v>1383</v>
      </c>
      <c r="M715" s="25" t="s">
        <v>2337</v>
      </c>
      <c r="N715" s="25" t="s">
        <v>1362</v>
      </c>
      <c r="O715" s="25" t="s">
        <v>2338</v>
      </c>
      <c r="P715" s="25" t="s">
        <v>1520</v>
      </c>
      <c r="Q715" s="25" t="s">
        <v>1365</v>
      </c>
      <c r="R715" s="32"/>
    </row>
    <row r="716" ht="25.3" customHeight="1" spans="1:18">
      <c r="A716" s="8"/>
      <c r="B716" s="25"/>
      <c r="C716" s="25"/>
      <c r="D716" s="25"/>
      <c r="E716" s="25"/>
      <c r="F716" s="25"/>
      <c r="G716" s="26"/>
      <c r="H716" s="26"/>
      <c r="I716" s="26"/>
      <c r="J716" s="25"/>
      <c r="K716" s="25" t="s">
        <v>1368</v>
      </c>
      <c r="L716" s="25" t="s">
        <v>1383</v>
      </c>
      <c r="M716" s="25" t="s">
        <v>2339</v>
      </c>
      <c r="N716" s="25" t="s">
        <v>1362</v>
      </c>
      <c r="O716" s="25" t="s">
        <v>1633</v>
      </c>
      <c r="P716" s="25" t="s">
        <v>1390</v>
      </c>
      <c r="Q716" s="25" t="s">
        <v>1365</v>
      </c>
      <c r="R716" s="32"/>
    </row>
    <row r="717" ht="16.55" customHeight="1" spans="1:18">
      <c r="A717" s="8"/>
      <c r="B717" s="25"/>
      <c r="C717" s="25"/>
      <c r="D717" s="25"/>
      <c r="E717" s="25"/>
      <c r="F717" s="25"/>
      <c r="G717" s="26"/>
      <c r="H717" s="26"/>
      <c r="I717" s="26"/>
      <c r="J717" s="25"/>
      <c r="K717" s="25" t="s">
        <v>1368</v>
      </c>
      <c r="L717" s="25" t="s">
        <v>1383</v>
      </c>
      <c r="M717" s="25" t="s">
        <v>2340</v>
      </c>
      <c r="N717" s="25" t="s">
        <v>1362</v>
      </c>
      <c r="O717" s="25" t="s">
        <v>2341</v>
      </c>
      <c r="P717" s="25" t="s">
        <v>1385</v>
      </c>
      <c r="Q717" s="25" t="s">
        <v>1365</v>
      </c>
      <c r="R717" s="32"/>
    </row>
    <row r="718" ht="25.3" customHeight="1" spans="1:18">
      <c r="A718" s="8"/>
      <c r="B718" s="25"/>
      <c r="C718" s="25"/>
      <c r="D718" s="25"/>
      <c r="E718" s="25"/>
      <c r="F718" s="25"/>
      <c r="G718" s="26"/>
      <c r="H718" s="26"/>
      <c r="I718" s="26"/>
      <c r="J718" s="25"/>
      <c r="K718" s="25" t="s">
        <v>1368</v>
      </c>
      <c r="L718" s="25" t="s">
        <v>1383</v>
      </c>
      <c r="M718" s="25" t="s">
        <v>2342</v>
      </c>
      <c r="N718" s="25" t="s">
        <v>1362</v>
      </c>
      <c r="O718" s="25" t="s">
        <v>1868</v>
      </c>
      <c r="P718" s="25" t="s">
        <v>1520</v>
      </c>
      <c r="Q718" s="25" t="s">
        <v>1365</v>
      </c>
      <c r="R718" s="32"/>
    </row>
    <row r="719" ht="37.95" customHeight="1" spans="1:18">
      <c r="A719" s="8"/>
      <c r="B719" s="25"/>
      <c r="C719" s="25"/>
      <c r="D719" s="25"/>
      <c r="E719" s="25"/>
      <c r="F719" s="25"/>
      <c r="G719" s="26"/>
      <c r="H719" s="26"/>
      <c r="I719" s="26"/>
      <c r="J719" s="25"/>
      <c r="K719" s="25" t="s">
        <v>1368</v>
      </c>
      <c r="L719" s="25" t="s">
        <v>1383</v>
      </c>
      <c r="M719" s="25" t="s">
        <v>2343</v>
      </c>
      <c r="N719" s="25" t="s">
        <v>1362</v>
      </c>
      <c r="O719" s="25" t="s">
        <v>1463</v>
      </c>
      <c r="P719" s="25" t="s">
        <v>1989</v>
      </c>
      <c r="Q719" s="25" t="s">
        <v>1365</v>
      </c>
      <c r="R719" s="32"/>
    </row>
    <row r="720" ht="16.55" customHeight="1" spans="1:18">
      <c r="A720" s="8"/>
      <c r="B720" s="25"/>
      <c r="C720" s="25"/>
      <c r="D720" s="25"/>
      <c r="E720" s="25"/>
      <c r="F720" s="25"/>
      <c r="G720" s="26"/>
      <c r="H720" s="26"/>
      <c r="I720" s="26"/>
      <c r="J720" s="25"/>
      <c r="K720" s="25" t="s">
        <v>1368</v>
      </c>
      <c r="L720" s="25" t="s">
        <v>1383</v>
      </c>
      <c r="M720" s="25" t="s">
        <v>2344</v>
      </c>
      <c r="N720" s="25" t="s">
        <v>1362</v>
      </c>
      <c r="O720" s="25" t="s">
        <v>2327</v>
      </c>
      <c r="P720" s="25" t="s">
        <v>1520</v>
      </c>
      <c r="Q720" s="25" t="s">
        <v>1365</v>
      </c>
      <c r="R720" s="32"/>
    </row>
    <row r="721" ht="25.3" customHeight="1" spans="1:18">
      <c r="A721" s="8"/>
      <c r="B721" s="25"/>
      <c r="C721" s="25"/>
      <c r="D721" s="25"/>
      <c r="E721" s="25"/>
      <c r="F721" s="25"/>
      <c r="G721" s="26"/>
      <c r="H721" s="26"/>
      <c r="I721" s="26"/>
      <c r="J721" s="25"/>
      <c r="K721" s="25" t="s">
        <v>1368</v>
      </c>
      <c r="L721" s="25" t="s">
        <v>1383</v>
      </c>
      <c r="M721" s="25" t="s">
        <v>2345</v>
      </c>
      <c r="N721" s="25" t="s">
        <v>1362</v>
      </c>
      <c r="O721" s="25" t="s">
        <v>1620</v>
      </c>
      <c r="P721" s="25" t="s">
        <v>1520</v>
      </c>
      <c r="Q721" s="25" t="s">
        <v>1365</v>
      </c>
      <c r="R721" s="32"/>
    </row>
    <row r="722" ht="25.3" customHeight="1" spans="1:18">
      <c r="A722" s="8"/>
      <c r="B722" s="25"/>
      <c r="C722" s="25"/>
      <c r="D722" s="25"/>
      <c r="E722" s="25"/>
      <c r="F722" s="25"/>
      <c r="G722" s="26"/>
      <c r="H722" s="26"/>
      <c r="I722" s="26"/>
      <c r="J722" s="25"/>
      <c r="K722" s="25" t="s">
        <v>1368</v>
      </c>
      <c r="L722" s="25" t="s">
        <v>1383</v>
      </c>
      <c r="M722" s="25" t="s">
        <v>2346</v>
      </c>
      <c r="N722" s="25" t="s">
        <v>1362</v>
      </c>
      <c r="O722" s="25" t="s">
        <v>1696</v>
      </c>
      <c r="P722" s="25" t="s">
        <v>1520</v>
      </c>
      <c r="Q722" s="25" t="s">
        <v>1365</v>
      </c>
      <c r="R722" s="32"/>
    </row>
    <row r="723" ht="25.3" customHeight="1" spans="1:18">
      <c r="A723" s="8"/>
      <c r="B723" s="25"/>
      <c r="C723" s="25"/>
      <c r="D723" s="25"/>
      <c r="E723" s="25"/>
      <c r="F723" s="25"/>
      <c r="G723" s="26"/>
      <c r="H723" s="26"/>
      <c r="I723" s="26"/>
      <c r="J723" s="25"/>
      <c r="K723" s="25" t="s">
        <v>1368</v>
      </c>
      <c r="L723" s="25" t="s">
        <v>1383</v>
      </c>
      <c r="M723" s="25" t="s">
        <v>2347</v>
      </c>
      <c r="N723" s="25" t="s">
        <v>1362</v>
      </c>
      <c r="O723" s="25" t="s">
        <v>1646</v>
      </c>
      <c r="P723" s="25" t="s">
        <v>1450</v>
      </c>
      <c r="Q723" s="25" t="s">
        <v>1365</v>
      </c>
      <c r="R723" s="32"/>
    </row>
    <row r="724" ht="25.3" customHeight="1" spans="1:18">
      <c r="A724" s="8"/>
      <c r="B724" s="25"/>
      <c r="C724" s="25"/>
      <c r="D724" s="25"/>
      <c r="E724" s="25"/>
      <c r="F724" s="25"/>
      <c r="G724" s="26"/>
      <c r="H724" s="26"/>
      <c r="I724" s="26"/>
      <c r="J724" s="25"/>
      <c r="K724" s="25" t="s">
        <v>1368</v>
      </c>
      <c r="L724" s="25" t="s">
        <v>1383</v>
      </c>
      <c r="M724" s="25" t="s">
        <v>2348</v>
      </c>
      <c r="N724" s="25" t="s">
        <v>1362</v>
      </c>
      <c r="O724" s="25" t="s">
        <v>1868</v>
      </c>
      <c r="P724" s="25" t="s">
        <v>1520</v>
      </c>
      <c r="Q724" s="25" t="s">
        <v>1365</v>
      </c>
      <c r="R724" s="32"/>
    </row>
    <row r="725" ht="25.3" customHeight="1" spans="1:18">
      <c r="A725" s="8"/>
      <c r="B725" s="25"/>
      <c r="C725" s="25"/>
      <c r="D725" s="25"/>
      <c r="E725" s="25"/>
      <c r="F725" s="25"/>
      <c r="G725" s="26"/>
      <c r="H725" s="26"/>
      <c r="I725" s="26"/>
      <c r="J725" s="25"/>
      <c r="K725" s="25" t="s">
        <v>1368</v>
      </c>
      <c r="L725" s="25" t="s">
        <v>1383</v>
      </c>
      <c r="M725" s="25" t="s">
        <v>2349</v>
      </c>
      <c r="N725" s="25" t="s">
        <v>1362</v>
      </c>
      <c r="O725" s="25" t="s">
        <v>1508</v>
      </c>
      <c r="P725" s="25" t="s">
        <v>2350</v>
      </c>
      <c r="Q725" s="25" t="s">
        <v>1365</v>
      </c>
      <c r="R725" s="32"/>
    </row>
    <row r="726" ht="25.3" customHeight="1" spans="1:18">
      <c r="A726" s="8"/>
      <c r="B726" s="25"/>
      <c r="C726" s="25"/>
      <c r="D726" s="25"/>
      <c r="E726" s="25"/>
      <c r="F726" s="25"/>
      <c r="G726" s="26"/>
      <c r="H726" s="26"/>
      <c r="I726" s="26"/>
      <c r="J726" s="25"/>
      <c r="K726" s="25" t="s">
        <v>1368</v>
      </c>
      <c r="L726" s="25" t="s">
        <v>1383</v>
      </c>
      <c r="M726" s="25" t="s">
        <v>2351</v>
      </c>
      <c r="N726" s="25" t="s">
        <v>1362</v>
      </c>
      <c r="O726" s="25" t="s">
        <v>1447</v>
      </c>
      <c r="P726" s="25" t="s">
        <v>1385</v>
      </c>
      <c r="Q726" s="25" t="s">
        <v>1365</v>
      </c>
      <c r="R726" s="32"/>
    </row>
    <row r="727" ht="25.3" customHeight="1" spans="1:18">
      <c r="A727" s="8"/>
      <c r="B727" s="25"/>
      <c r="C727" s="25"/>
      <c r="D727" s="25"/>
      <c r="E727" s="25"/>
      <c r="F727" s="25"/>
      <c r="G727" s="26"/>
      <c r="H727" s="26"/>
      <c r="I727" s="26"/>
      <c r="J727" s="25"/>
      <c r="K727" s="25" t="s">
        <v>1368</v>
      </c>
      <c r="L727" s="25" t="s">
        <v>1383</v>
      </c>
      <c r="M727" s="25" t="s">
        <v>2352</v>
      </c>
      <c r="N727" s="25" t="s">
        <v>1362</v>
      </c>
      <c r="O727" s="25" t="s">
        <v>1727</v>
      </c>
      <c r="P727" s="25" t="s">
        <v>1520</v>
      </c>
      <c r="Q727" s="25" t="s">
        <v>1365</v>
      </c>
      <c r="R727" s="32"/>
    </row>
    <row r="728" ht="25.3" customHeight="1" spans="1:18">
      <c r="A728" s="8"/>
      <c r="B728" s="25"/>
      <c r="C728" s="25"/>
      <c r="D728" s="25"/>
      <c r="E728" s="25"/>
      <c r="F728" s="25"/>
      <c r="G728" s="26"/>
      <c r="H728" s="26"/>
      <c r="I728" s="26"/>
      <c r="J728" s="25"/>
      <c r="K728" s="25" t="s">
        <v>1368</v>
      </c>
      <c r="L728" s="25" t="s">
        <v>1383</v>
      </c>
      <c r="M728" s="25" t="s">
        <v>2353</v>
      </c>
      <c r="N728" s="25" t="s">
        <v>1362</v>
      </c>
      <c r="O728" s="25" t="s">
        <v>1696</v>
      </c>
      <c r="P728" s="25" t="s">
        <v>1520</v>
      </c>
      <c r="Q728" s="25" t="s">
        <v>1365</v>
      </c>
      <c r="R728" s="32"/>
    </row>
    <row r="729" ht="25.3" customHeight="1" spans="1:18">
      <c r="A729" s="8"/>
      <c r="B729" s="25"/>
      <c r="C729" s="25"/>
      <c r="D729" s="25"/>
      <c r="E729" s="25"/>
      <c r="F729" s="25"/>
      <c r="G729" s="26"/>
      <c r="H729" s="26"/>
      <c r="I729" s="26"/>
      <c r="J729" s="25"/>
      <c r="K729" s="25" t="s">
        <v>1368</v>
      </c>
      <c r="L729" s="25" t="s">
        <v>1383</v>
      </c>
      <c r="M729" s="25" t="s">
        <v>2354</v>
      </c>
      <c r="N729" s="25" t="s">
        <v>1362</v>
      </c>
      <c r="O729" s="25" t="s">
        <v>2355</v>
      </c>
      <c r="P729" s="25" t="s">
        <v>1989</v>
      </c>
      <c r="Q729" s="25" t="s">
        <v>1365</v>
      </c>
      <c r="R729" s="32"/>
    </row>
    <row r="730" ht="25.3" customHeight="1" spans="1:18">
      <c r="A730" s="8"/>
      <c r="B730" s="25"/>
      <c r="C730" s="25"/>
      <c r="D730" s="25"/>
      <c r="E730" s="25"/>
      <c r="F730" s="25"/>
      <c r="G730" s="26"/>
      <c r="H730" s="26"/>
      <c r="I730" s="26"/>
      <c r="J730" s="25"/>
      <c r="K730" s="25" t="s">
        <v>1368</v>
      </c>
      <c r="L730" s="25" t="s">
        <v>1383</v>
      </c>
      <c r="M730" s="25" t="s">
        <v>2356</v>
      </c>
      <c r="N730" s="25" t="s">
        <v>1362</v>
      </c>
      <c r="O730" s="25" t="s">
        <v>1382</v>
      </c>
      <c r="P730" s="25" t="s">
        <v>1385</v>
      </c>
      <c r="Q730" s="25" t="s">
        <v>1365</v>
      </c>
      <c r="R730" s="32"/>
    </row>
    <row r="731" ht="25.3" customHeight="1" spans="1:18">
      <c r="A731" s="8"/>
      <c r="B731" s="25"/>
      <c r="C731" s="25"/>
      <c r="D731" s="25"/>
      <c r="E731" s="25"/>
      <c r="F731" s="25"/>
      <c r="G731" s="26"/>
      <c r="H731" s="26"/>
      <c r="I731" s="26"/>
      <c r="J731" s="25"/>
      <c r="K731" s="25" t="s">
        <v>1368</v>
      </c>
      <c r="L731" s="25" t="s">
        <v>1369</v>
      </c>
      <c r="M731" s="25" t="s">
        <v>2357</v>
      </c>
      <c r="N731" s="25" t="s">
        <v>1371</v>
      </c>
      <c r="O731" s="25" t="s">
        <v>1372</v>
      </c>
      <c r="P731" s="25" t="s">
        <v>1364</v>
      </c>
      <c r="Q731" s="25" t="s">
        <v>1365</v>
      </c>
      <c r="R731" s="32"/>
    </row>
    <row r="732" ht="25.3" customHeight="1" spans="1:18">
      <c r="A732" s="8"/>
      <c r="B732" s="25"/>
      <c r="C732" s="25"/>
      <c r="D732" s="25"/>
      <c r="E732" s="25"/>
      <c r="F732" s="25"/>
      <c r="G732" s="26"/>
      <c r="H732" s="26"/>
      <c r="I732" s="26"/>
      <c r="J732" s="25"/>
      <c r="K732" s="25" t="s">
        <v>1368</v>
      </c>
      <c r="L732" s="25" t="s">
        <v>1369</v>
      </c>
      <c r="M732" s="25" t="s">
        <v>2358</v>
      </c>
      <c r="N732" s="25" t="s">
        <v>1371</v>
      </c>
      <c r="O732" s="25" t="s">
        <v>1372</v>
      </c>
      <c r="P732" s="25" t="s">
        <v>1364</v>
      </c>
      <c r="Q732" s="25" t="s">
        <v>1365</v>
      </c>
      <c r="R732" s="32"/>
    </row>
    <row r="733" ht="37.95" customHeight="1" spans="1:18">
      <c r="A733" s="8"/>
      <c r="B733" s="25"/>
      <c r="C733" s="25"/>
      <c r="D733" s="25"/>
      <c r="E733" s="25"/>
      <c r="F733" s="25"/>
      <c r="G733" s="26"/>
      <c r="H733" s="26"/>
      <c r="I733" s="26"/>
      <c r="J733" s="25"/>
      <c r="K733" s="25" t="s">
        <v>1359</v>
      </c>
      <c r="L733" s="25" t="s">
        <v>1360</v>
      </c>
      <c r="M733" s="25" t="s">
        <v>2359</v>
      </c>
      <c r="N733" s="25" t="s">
        <v>1412</v>
      </c>
      <c r="O733" s="25" t="s">
        <v>1413</v>
      </c>
      <c r="P733" s="25" t="s">
        <v>1414</v>
      </c>
      <c r="Q733" s="25" t="s">
        <v>1365</v>
      </c>
      <c r="R733" s="32"/>
    </row>
    <row r="734" ht="25.3" customHeight="1" spans="1:18">
      <c r="A734" s="8"/>
      <c r="B734" s="25"/>
      <c r="C734" s="25"/>
      <c r="D734" s="25"/>
      <c r="E734" s="25"/>
      <c r="F734" s="25"/>
      <c r="G734" s="26"/>
      <c r="H734" s="26"/>
      <c r="I734" s="26"/>
      <c r="J734" s="25"/>
      <c r="K734" s="25" t="s">
        <v>1359</v>
      </c>
      <c r="L734" s="25" t="s">
        <v>1360</v>
      </c>
      <c r="M734" s="25" t="s">
        <v>2360</v>
      </c>
      <c r="N734" s="25" t="s">
        <v>1412</v>
      </c>
      <c r="O734" s="25" t="s">
        <v>1413</v>
      </c>
      <c r="P734" s="25" t="s">
        <v>1414</v>
      </c>
      <c r="Q734" s="25" t="s">
        <v>1365</v>
      </c>
      <c r="R734" s="32"/>
    </row>
    <row r="735" ht="37.95" customHeight="1" spans="1:18">
      <c r="A735" s="8"/>
      <c r="B735" s="25"/>
      <c r="C735" s="25"/>
      <c r="D735" s="25"/>
      <c r="E735" s="25"/>
      <c r="F735" s="25"/>
      <c r="G735" s="26"/>
      <c r="H735" s="26"/>
      <c r="I735" s="26"/>
      <c r="J735" s="25"/>
      <c r="K735" s="25" t="s">
        <v>1359</v>
      </c>
      <c r="L735" s="25" t="s">
        <v>1360</v>
      </c>
      <c r="M735" s="25" t="s">
        <v>2361</v>
      </c>
      <c r="N735" s="25" t="s">
        <v>1412</v>
      </c>
      <c r="O735" s="25" t="s">
        <v>1413</v>
      </c>
      <c r="P735" s="25" t="s">
        <v>1414</v>
      </c>
      <c r="Q735" s="25" t="s">
        <v>1365</v>
      </c>
      <c r="R735" s="32"/>
    </row>
    <row r="736" ht="37.95" customHeight="1" spans="1:18">
      <c r="A736" s="8"/>
      <c r="B736" s="25"/>
      <c r="C736" s="25"/>
      <c r="D736" s="25"/>
      <c r="E736" s="25"/>
      <c r="F736" s="25"/>
      <c r="G736" s="26"/>
      <c r="H736" s="26"/>
      <c r="I736" s="26"/>
      <c r="J736" s="25"/>
      <c r="K736" s="25" t="s">
        <v>1359</v>
      </c>
      <c r="L736" s="25" t="s">
        <v>1360</v>
      </c>
      <c r="M736" s="25" t="s">
        <v>2362</v>
      </c>
      <c r="N736" s="25" t="s">
        <v>1412</v>
      </c>
      <c r="O736" s="25" t="s">
        <v>1413</v>
      </c>
      <c r="P736" s="25" t="s">
        <v>1414</v>
      </c>
      <c r="Q736" s="25" t="s">
        <v>1365</v>
      </c>
      <c r="R736" s="32"/>
    </row>
    <row r="737" ht="25.3" customHeight="1" spans="1:18">
      <c r="A737" s="8"/>
      <c r="B737" s="25"/>
      <c r="C737" s="25"/>
      <c r="D737" s="25"/>
      <c r="E737" s="25"/>
      <c r="F737" s="25"/>
      <c r="G737" s="26"/>
      <c r="H737" s="26"/>
      <c r="I737" s="26"/>
      <c r="J737" s="25"/>
      <c r="K737" s="25" t="s">
        <v>1394</v>
      </c>
      <c r="L737" s="25" t="s">
        <v>1395</v>
      </c>
      <c r="M737" s="25" t="s">
        <v>2363</v>
      </c>
      <c r="N737" s="25" t="s">
        <v>1362</v>
      </c>
      <c r="O737" s="25" t="s">
        <v>1367</v>
      </c>
      <c r="P737" s="25" t="s">
        <v>1364</v>
      </c>
      <c r="Q737" s="25" t="s">
        <v>1365</v>
      </c>
      <c r="R737" s="32"/>
    </row>
    <row r="738" ht="25.3" customHeight="1" spans="1:18">
      <c r="A738" s="8"/>
      <c r="B738" s="25"/>
      <c r="C738" s="25" t="s">
        <v>2364</v>
      </c>
      <c r="D738" s="25" t="s">
        <v>2311</v>
      </c>
      <c r="E738" s="25" t="s">
        <v>2365</v>
      </c>
      <c r="F738" s="25" t="s">
        <v>2366</v>
      </c>
      <c r="G738" s="26" t="s">
        <v>595</v>
      </c>
      <c r="H738" s="26" t="s">
        <v>595</v>
      </c>
      <c r="I738" s="26"/>
      <c r="J738" s="25" t="s">
        <v>2367</v>
      </c>
      <c r="K738" s="25" t="s">
        <v>1368</v>
      </c>
      <c r="L738" s="25" t="s">
        <v>1383</v>
      </c>
      <c r="M738" s="25" t="s">
        <v>2368</v>
      </c>
      <c r="N738" s="25" t="s">
        <v>1362</v>
      </c>
      <c r="O738" s="25" t="s">
        <v>1980</v>
      </c>
      <c r="P738" s="25" t="s">
        <v>1520</v>
      </c>
      <c r="Q738" s="25" t="s">
        <v>1365</v>
      </c>
      <c r="R738" s="32"/>
    </row>
    <row r="739" ht="25.3" customHeight="1" spans="1:18">
      <c r="A739" s="8"/>
      <c r="B739" s="25"/>
      <c r="C739" s="25"/>
      <c r="D739" s="25"/>
      <c r="E739" s="25"/>
      <c r="F739" s="25"/>
      <c r="G739" s="26"/>
      <c r="H739" s="26"/>
      <c r="I739" s="26"/>
      <c r="J739" s="25"/>
      <c r="K739" s="25" t="s">
        <v>1368</v>
      </c>
      <c r="L739" s="25" t="s">
        <v>1383</v>
      </c>
      <c r="M739" s="25" t="s">
        <v>2369</v>
      </c>
      <c r="N739" s="25" t="s">
        <v>1362</v>
      </c>
      <c r="O739" s="25" t="s">
        <v>1633</v>
      </c>
      <c r="P739" s="25" t="s">
        <v>1520</v>
      </c>
      <c r="Q739" s="25" t="s">
        <v>1365</v>
      </c>
      <c r="R739" s="32"/>
    </row>
    <row r="740" ht="23.5" customHeight="1" spans="1:18">
      <c r="A740" s="8"/>
      <c r="B740" s="25"/>
      <c r="C740" s="25"/>
      <c r="D740" s="25"/>
      <c r="E740" s="25"/>
      <c r="F740" s="25"/>
      <c r="G740" s="26"/>
      <c r="H740" s="26"/>
      <c r="I740" s="26"/>
      <c r="J740" s="25"/>
      <c r="K740" s="25" t="s">
        <v>1368</v>
      </c>
      <c r="L740" s="25" t="s">
        <v>1383</v>
      </c>
      <c r="M740" s="25" t="s">
        <v>2370</v>
      </c>
      <c r="N740" s="25" t="s">
        <v>1362</v>
      </c>
      <c r="O740" s="25" t="s">
        <v>2371</v>
      </c>
      <c r="P740" s="25" t="s">
        <v>1520</v>
      </c>
      <c r="Q740" s="25" t="s">
        <v>1365</v>
      </c>
      <c r="R740" s="32"/>
    </row>
    <row r="741" ht="25.3" customHeight="1" spans="1:18">
      <c r="A741" s="8"/>
      <c r="B741" s="25"/>
      <c r="C741" s="25"/>
      <c r="D741" s="25"/>
      <c r="E741" s="25"/>
      <c r="F741" s="25"/>
      <c r="G741" s="26"/>
      <c r="H741" s="26"/>
      <c r="I741" s="26"/>
      <c r="J741" s="25"/>
      <c r="K741" s="25" t="s">
        <v>1368</v>
      </c>
      <c r="L741" s="25" t="s">
        <v>1383</v>
      </c>
      <c r="M741" s="25" t="s">
        <v>2372</v>
      </c>
      <c r="N741" s="25" t="s">
        <v>1362</v>
      </c>
      <c r="O741" s="25" t="s">
        <v>1449</v>
      </c>
      <c r="P741" s="25" t="s">
        <v>1989</v>
      </c>
      <c r="Q741" s="25" t="s">
        <v>1365</v>
      </c>
      <c r="R741" s="32"/>
    </row>
    <row r="742" ht="25.3" customHeight="1" spans="1:18">
      <c r="A742" s="8"/>
      <c r="B742" s="25"/>
      <c r="C742" s="25"/>
      <c r="D742" s="25"/>
      <c r="E742" s="25"/>
      <c r="F742" s="25"/>
      <c r="G742" s="26"/>
      <c r="H742" s="26"/>
      <c r="I742" s="26"/>
      <c r="J742" s="25"/>
      <c r="K742" s="25" t="s">
        <v>1368</v>
      </c>
      <c r="L742" s="25" t="s">
        <v>1383</v>
      </c>
      <c r="M742" s="25" t="s">
        <v>2373</v>
      </c>
      <c r="N742" s="25" t="s">
        <v>1362</v>
      </c>
      <c r="O742" s="25" t="s">
        <v>1980</v>
      </c>
      <c r="P742" s="25" t="s">
        <v>1520</v>
      </c>
      <c r="Q742" s="25" t="s">
        <v>1365</v>
      </c>
      <c r="R742" s="32"/>
    </row>
    <row r="743" ht="25.3" customHeight="1" spans="1:18">
      <c r="A743" s="8"/>
      <c r="B743" s="25"/>
      <c r="C743" s="25"/>
      <c r="D743" s="25"/>
      <c r="E743" s="25"/>
      <c r="F743" s="25"/>
      <c r="G743" s="26"/>
      <c r="H743" s="26"/>
      <c r="I743" s="26"/>
      <c r="J743" s="25"/>
      <c r="K743" s="25" t="s">
        <v>1368</v>
      </c>
      <c r="L743" s="25" t="s">
        <v>1369</v>
      </c>
      <c r="M743" s="25" t="s">
        <v>2374</v>
      </c>
      <c r="N743" s="25" t="s">
        <v>1371</v>
      </c>
      <c r="O743" s="25" t="s">
        <v>1372</v>
      </c>
      <c r="P743" s="25" t="s">
        <v>1364</v>
      </c>
      <c r="Q743" s="25" t="s">
        <v>1365</v>
      </c>
      <c r="R743" s="32"/>
    </row>
    <row r="744" ht="25.3" customHeight="1" spans="1:18">
      <c r="A744" s="8"/>
      <c r="B744" s="25"/>
      <c r="C744" s="25"/>
      <c r="D744" s="25"/>
      <c r="E744" s="25"/>
      <c r="F744" s="25"/>
      <c r="G744" s="26"/>
      <c r="H744" s="26"/>
      <c r="I744" s="26"/>
      <c r="J744" s="25"/>
      <c r="K744" s="25" t="s">
        <v>1368</v>
      </c>
      <c r="L744" s="25" t="s">
        <v>1369</v>
      </c>
      <c r="M744" s="25" t="s">
        <v>2375</v>
      </c>
      <c r="N744" s="25" t="s">
        <v>2376</v>
      </c>
      <c r="O744" s="25" t="s">
        <v>1447</v>
      </c>
      <c r="P744" s="25" t="s">
        <v>1377</v>
      </c>
      <c r="Q744" s="25" t="s">
        <v>1373</v>
      </c>
      <c r="R744" s="32"/>
    </row>
    <row r="745" ht="23.5" customHeight="1" spans="1:18">
      <c r="A745" s="8"/>
      <c r="B745" s="25"/>
      <c r="C745" s="25"/>
      <c r="D745" s="25"/>
      <c r="E745" s="25"/>
      <c r="F745" s="25"/>
      <c r="G745" s="26"/>
      <c r="H745" s="26"/>
      <c r="I745" s="26"/>
      <c r="J745" s="25"/>
      <c r="K745" s="25" t="s">
        <v>1368</v>
      </c>
      <c r="L745" s="25" t="s">
        <v>1391</v>
      </c>
      <c r="M745" s="25" t="s">
        <v>2377</v>
      </c>
      <c r="N745" s="25" t="s">
        <v>1362</v>
      </c>
      <c r="O745" s="25" t="s">
        <v>2319</v>
      </c>
      <c r="P745" s="25" t="s">
        <v>1364</v>
      </c>
      <c r="Q745" s="25" t="s">
        <v>1365</v>
      </c>
      <c r="R745" s="32"/>
    </row>
    <row r="746" ht="25.3" customHeight="1" spans="1:18">
      <c r="A746" s="8"/>
      <c r="B746" s="25"/>
      <c r="C746" s="25"/>
      <c r="D746" s="25"/>
      <c r="E746" s="25"/>
      <c r="F746" s="25"/>
      <c r="G746" s="26"/>
      <c r="H746" s="26"/>
      <c r="I746" s="26"/>
      <c r="J746" s="25"/>
      <c r="K746" s="25" t="s">
        <v>1359</v>
      </c>
      <c r="L746" s="25" t="s">
        <v>1360</v>
      </c>
      <c r="M746" s="25" t="s">
        <v>2360</v>
      </c>
      <c r="N746" s="25" t="s">
        <v>1412</v>
      </c>
      <c r="O746" s="25" t="s">
        <v>1413</v>
      </c>
      <c r="P746" s="25" t="s">
        <v>1414</v>
      </c>
      <c r="Q746" s="25" t="s">
        <v>1365</v>
      </c>
      <c r="R746" s="32"/>
    </row>
    <row r="747" ht="37.95" customHeight="1" spans="1:18">
      <c r="A747" s="8"/>
      <c r="B747" s="25"/>
      <c r="C747" s="25"/>
      <c r="D747" s="25"/>
      <c r="E747" s="25"/>
      <c r="F747" s="25"/>
      <c r="G747" s="26"/>
      <c r="H747" s="26"/>
      <c r="I747" s="26"/>
      <c r="J747" s="25"/>
      <c r="K747" s="25" t="s">
        <v>1359</v>
      </c>
      <c r="L747" s="25" t="s">
        <v>1360</v>
      </c>
      <c r="M747" s="25" t="s">
        <v>2378</v>
      </c>
      <c r="N747" s="25" t="s">
        <v>1412</v>
      </c>
      <c r="O747" s="25" t="s">
        <v>1413</v>
      </c>
      <c r="P747" s="25" t="s">
        <v>1414</v>
      </c>
      <c r="Q747" s="25" t="s">
        <v>1365</v>
      </c>
      <c r="R747" s="32"/>
    </row>
    <row r="748" ht="25.3" customHeight="1" spans="1:18">
      <c r="A748" s="8"/>
      <c r="B748" s="25"/>
      <c r="C748" s="25"/>
      <c r="D748" s="25"/>
      <c r="E748" s="25"/>
      <c r="F748" s="25"/>
      <c r="G748" s="26"/>
      <c r="H748" s="26"/>
      <c r="I748" s="26"/>
      <c r="J748" s="25"/>
      <c r="K748" s="25" t="s">
        <v>1394</v>
      </c>
      <c r="L748" s="25" t="s">
        <v>1395</v>
      </c>
      <c r="M748" s="25" t="s">
        <v>2363</v>
      </c>
      <c r="N748" s="25" t="s">
        <v>1362</v>
      </c>
      <c r="O748" s="25" t="s">
        <v>1367</v>
      </c>
      <c r="P748" s="25" t="s">
        <v>1364</v>
      </c>
      <c r="Q748" s="25" t="s">
        <v>1365</v>
      </c>
      <c r="R748" s="32"/>
    </row>
    <row r="749" ht="25.3" customHeight="1" spans="1:18">
      <c r="A749" s="8"/>
      <c r="B749" s="25"/>
      <c r="C749" s="25" t="s">
        <v>2379</v>
      </c>
      <c r="D749" s="25" t="s">
        <v>2311</v>
      </c>
      <c r="E749" s="25" t="s">
        <v>2365</v>
      </c>
      <c r="F749" s="25" t="s">
        <v>2366</v>
      </c>
      <c r="G749" s="26" t="s">
        <v>597</v>
      </c>
      <c r="H749" s="26" t="s">
        <v>597</v>
      </c>
      <c r="I749" s="26"/>
      <c r="J749" s="25" t="s">
        <v>2380</v>
      </c>
      <c r="K749" s="25" t="s">
        <v>1368</v>
      </c>
      <c r="L749" s="25" t="s">
        <v>1383</v>
      </c>
      <c r="M749" s="25" t="s">
        <v>2381</v>
      </c>
      <c r="N749" s="25" t="s">
        <v>1362</v>
      </c>
      <c r="O749" s="25" t="s">
        <v>2382</v>
      </c>
      <c r="P749" s="25" t="s">
        <v>2383</v>
      </c>
      <c r="Q749" s="25" t="s">
        <v>1365</v>
      </c>
      <c r="R749" s="32"/>
    </row>
    <row r="750" ht="22.35" customHeight="1" spans="1:18">
      <c r="A750" s="8"/>
      <c r="B750" s="25"/>
      <c r="C750" s="25"/>
      <c r="D750" s="25"/>
      <c r="E750" s="25"/>
      <c r="F750" s="25"/>
      <c r="G750" s="26"/>
      <c r="H750" s="26"/>
      <c r="I750" s="26"/>
      <c r="J750" s="25"/>
      <c r="K750" s="25" t="s">
        <v>1368</v>
      </c>
      <c r="L750" s="25" t="s">
        <v>1383</v>
      </c>
      <c r="M750" s="25" t="s">
        <v>2384</v>
      </c>
      <c r="N750" s="25" t="s">
        <v>1371</v>
      </c>
      <c r="O750" s="25" t="s">
        <v>2325</v>
      </c>
      <c r="P750" s="25" t="s">
        <v>2316</v>
      </c>
      <c r="Q750" s="25" t="s">
        <v>1365</v>
      </c>
      <c r="R750" s="32"/>
    </row>
    <row r="751" ht="22.35" customHeight="1" spans="1:18">
      <c r="A751" s="8"/>
      <c r="B751" s="25"/>
      <c r="C751" s="25"/>
      <c r="D751" s="25"/>
      <c r="E751" s="25"/>
      <c r="F751" s="25"/>
      <c r="G751" s="26"/>
      <c r="H751" s="26"/>
      <c r="I751" s="26"/>
      <c r="J751" s="25"/>
      <c r="K751" s="25" t="s">
        <v>1368</v>
      </c>
      <c r="L751" s="25" t="s">
        <v>1383</v>
      </c>
      <c r="M751" s="25" t="s">
        <v>2385</v>
      </c>
      <c r="N751" s="25" t="s">
        <v>1371</v>
      </c>
      <c r="O751" s="25" t="s">
        <v>1376</v>
      </c>
      <c r="P751" s="25" t="s">
        <v>1520</v>
      </c>
      <c r="Q751" s="25" t="s">
        <v>1365</v>
      </c>
      <c r="R751" s="32"/>
    </row>
    <row r="752" ht="22.35" customHeight="1" spans="1:18">
      <c r="A752" s="8"/>
      <c r="B752" s="25"/>
      <c r="C752" s="25"/>
      <c r="D752" s="25"/>
      <c r="E752" s="25"/>
      <c r="F752" s="25"/>
      <c r="G752" s="26"/>
      <c r="H752" s="26"/>
      <c r="I752" s="26"/>
      <c r="J752" s="25"/>
      <c r="K752" s="25" t="s">
        <v>1368</v>
      </c>
      <c r="L752" s="25" t="s">
        <v>1383</v>
      </c>
      <c r="M752" s="25" t="s">
        <v>2386</v>
      </c>
      <c r="N752" s="25" t="s">
        <v>1371</v>
      </c>
      <c r="O752" s="25" t="s">
        <v>1465</v>
      </c>
      <c r="P752" s="25" t="s">
        <v>1520</v>
      </c>
      <c r="Q752" s="25" t="s">
        <v>1365</v>
      </c>
      <c r="R752" s="32"/>
    </row>
    <row r="753" ht="25.3" customHeight="1" spans="1:18">
      <c r="A753" s="8"/>
      <c r="B753" s="25"/>
      <c r="C753" s="25"/>
      <c r="D753" s="25"/>
      <c r="E753" s="25"/>
      <c r="F753" s="25"/>
      <c r="G753" s="26"/>
      <c r="H753" s="26"/>
      <c r="I753" s="26"/>
      <c r="J753" s="25"/>
      <c r="K753" s="25" t="s">
        <v>1368</v>
      </c>
      <c r="L753" s="25" t="s">
        <v>1369</v>
      </c>
      <c r="M753" s="25" t="s">
        <v>2387</v>
      </c>
      <c r="N753" s="25" t="s">
        <v>1375</v>
      </c>
      <c r="O753" s="25" t="s">
        <v>1447</v>
      </c>
      <c r="P753" s="25" t="s">
        <v>1377</v>
      </c>
      <c r="Q753" s="25" t="s">
        <v>1373</v>
      </c>
      <c r="R753" s="32"/>
    </row>
    <row r="754" ht="25.3" customHeight="1" spans="1:18">
      <c r="A754" s="8"/>
      <c r="B754" s="25"/>
      <c r="C754" s="25"/>
      <c r="D754" s="25"/>
      <c r="E754" s="25"/>
      <c r="F754" s="25"/>
      <c r="G754" s="26"/>
      <c r="H754" s="26"/>
      <c r="I754" s="26"/>
      <c r="J754" s="25"/>
      <c r="K754" s="25" t="s">
        <v>1368</v>
      </c>
      <c r="L754" s="25" t="s">
        <v>1369</v>
      </c>
      <c r="M754" s="25" t="s">
        <v>2374</v>
      </c>
      <c r="N754" s="25" t="s">
        <v>1371</v>
      </c>
      <c r="O754" s="25" t="s">
        <v>1372</v>
      </c>
      <c r="P754" s="25" t="s">
        <v>1364</v>
      </c>
      <c r="Q754" s="25" t="s">
        <v>1365</v>
      </c>
      <c r="R754" s="32"/>
    </row>
    <row r="755" ht="22.35" customHeight="1" spans="1:18">
      <c r="A755" s="8"/>
      <c r="B755" s="25"/>
      <c r="C755" s="25"/>
      <c r="D755" s="25"/>
      <c r="E755" s="25"/>
      <c r="F755" s="25"/>
      <c r="G755" s="26"/>
      <c r="H755" s="26"/>
      <c r="I755" s="26"/>
      <c r="J755" s="25"/>
      <c r="K755" s="25" t="s">
        <v>1368</v>
      </c>
      <c r="L755" s="25" t="s">
        <v>1391</v>
      </c>
      <c r="M755" s="25" t="s">
        <v>2388</v>
      </c>
      <c r="N755" s="25" t="s">
        <v>1375</v>
      </c>
      <c r="O755" s="25" t="s">
        <v>1382</v>
      </c>
      <c r="P755" s="25" t="s">
        <v>1364</v>
      </c>
      <c r="Q755" s="25" t="s">
        <v>1373</v>
      </c>
      <c r="R755" s="32"/>
    </row>
    <row r="756" ht="22.35" customHeight="1" spans="1:18">
      <c r="A756" s="8"/>
      <c r="B756" s="25"/>
      <c r="C756" s="25"/>
      <c r="D756" s="25"/>
      <c r="E756" s="25"/>
      <c r="F756" s="25"/>
      <c r="G756" s="26"/>
      <c r="H756" s="26"/>
      <c r="I756" s="26"/>
      <c r="J756" s="25"/>
      <c r="K756" s="25" t="s">
        <v>1368</v>
      </c>
      <c r="L756" s="25" t="s">
        <v>1391</v>
      </c>
      <c r="M756" s="25" t="s">
        <v>2389</v>
      </c>
      <c r="N756" s="25" t="s">
        <v>1362</v>
      </c>
      <c r="O756" s="25" t="s">
        <v>2319</v>
      </c>
      <c r="P756" s="25" t="s">
        <v>1364</v>
      </c>
      <c r="Q756" s="25" t="s">
        <v>1365</v>
      </c>
      <c r="R756" s="32"/>
    </row>
    <row r="757" ht="25.3" customHeight="1" spans="1:18">
      <c r="A757" s="8"/>
      <c r="B757" s="25"/>
      <c r="C757" s="25"/>
      <c r="D757" s="25"/>
      <c r="E757" s="25"/>
      <c r="F757" s="25"/>
      <c r="G757" s="26"/>
      <c r="H757" s="26"/>
      <c r="I757" s="26"/>
      <c r="J757" s="25"/>
      <c r="K757" s="25" t="s">
        <v>1394</v>
      </c>
      <c r="L757" s="25" t="s">
        <v>1395</v>
      </c>
      <c r="M757" s="25" t="s">
        <v>2363</v>
      </c>
      <c r="N757" s="25" t="s">
        <v>1362</v>
      </c>
      <c r="O757" s="25" t="s">
        <v>1367</v>
      </c>
      <c r="P757" s="25" t="s">
        <v>1364</v>
      </c>
      <c r="Q757" s="25" t="s">
        <v>1365</v>
      </c>
      <c r="R757" s="32"/>
    </row>
    <row r="758" ht="25.3" customHeight="1" spans="1:18">
      <c r="A758" s="8"/>
      <c r="B758" s="25"/>
      <c r="C758" s="25"/>
      <c r="D758" s="25"/>
      <c r="E758" s="25"/>
      <c r="F758" s="25"/>
      <c r="G758" s="26"/>
      <c r="H758" s="26"/>
      <c r="I758" s="26"/>
      <c r="J758" s="25"/>
      <c r="K758" s="25" t="s">
        <v>1359</v>
      </c>
      <c r="L758" s="25" t="s">
        <v>1360</v>
      </c>
      <c r="M758" s="25" t="s">
        <v>2360</v>
      </c>
      <c r="N758" s="25" t="s">
        <v>1412</v>
      </c>
      <c r="O758" s="25" t="s">
        <v>1413</v>
      </c>
      <c r="P758" s="25" t="s">
        <v>1414</v>
      </c>
      <c r="Q758" s="25" t="s">
        <v>1365</v>
      </c>
      <c r="R758" s="32"/>
    </row>
    <row r="759" ht="64.4" customHeight="1" spans="1:18">
      <c r="A759" s="8"/>
      <c r="B759" s="25"/>
      <c r="C759" s="25"/>
      <c r="D759" s="25"/>
      <c r="E759" s="25"/>
      <c r="F759" s="25"/>
      <c r="G759" s="26"/>
      <c r="H759" s="26"/>
      <c r="I759" s="26"/>
      <c r="J759" s="25"/>
      <c r="K759" s="25" t="s">
        <v>1359</v>
      </c>
      <c r="L759" s="25" t="s">
        <v>1832</v>
      </c>
      <c r="M759" s="25" t="s">
        <v>2390</v>
      </c>
      <c r="N759" s="25" t="s">
        <v>1412</v>
      </c>
      <c r="O759" s="25" t="s">
        <v>1426</v>
      </c>
      <c r="P759" s="25" t="s">
        <v>1414</v>
      </c>
      <c r="Q759" s="25" t="s">
        <v>1365</v>
      </c>
      <c r="R759" s="32"/>
    </row>
    <row r="760" ht="37.95" customHeight="1" spans="1:18">
      <c r="A760" s="8"/>
      <c r="B760" s="25"/>
      <c r="C760" s="25" t="s">
        <v>2391</v>
      </c>
      <c r="D760" s="25" t="s">
        <v>2311</v>
      </c>
      <c r="E760" s="25" t="s">
        <v>1957</v>
      </c>
      <c r="F760" s="25" t="s">
        <v>1958</v>
      </c>
      <c r="G760" s="26" t="s">
        <v>552</v>
      </c>
      <c r="H760" s="26" t="s">
        <v>552</v>
      </c>
      <c r="I760" s="26"/>
      <c r="J760" s="25" t="s">
        <v>2392</v>
      </c>
      <c r="K760" s="25" t="s">
        <v>1368</v>
      </c>
      <c r="L760" s="25" t="s">
        <v>1369</v>
      </c>
      <c r="M760" s="25" t="s">
        <v>2393</v>
      </c>
      <c r="N760" s="25" t="s">
        <v>1371</v>
      </c>
      <c r="O760" s="25" t="s">
        <v>1372</v>
      </c>
      <c r="P760" s="25" t="s">
        <v>1364</v>
      </c>
      <c r="Q760" s="25" t="s">
        <v>1365</v>
      </c>
      <c r="R760" s="32"/>
    </row>
    <row r="761" ht="25.3" customHeight="1" spans="1:18">
      <c r="A761" s="8"/>
      <c r="B761" s="25"/>
      <c r="C761" s="25"/>
      <c r="D761" s="25"/>
      <c r="E761" s="25"/>
      <c r="F761" s="25"/>
      <c r="G761" s="26"/>
      <c r="H761" s="26"/>
      <c r="I761" s="26"/>
      <c r="J761" s="25"/>
      <c r="K761" s="25" t="s">
        <v>1368</v>
      </c>
      <c r="L761" s="25" t="s">
        <v>1369</v>
      </c>
      <c r="M761" s="25" t="s">
        <v>1409</v>
      </c>
      <c r="N761" s="25" t="s">
        <v>1371</v>
      </c>
      <c r="O761" s="25" t="s">
        <v>1372</v>
      </c>
      <c r="P761" s="25" t="s">
        <v>1364</v>
      </c>
      <c r="Q761" s="25" t="s">
        <v>1365</v>
      </c>
      <c r="R761" s="32"/>
    </row>
    <row r="762" ht="25.3" customHeight="1" spans="1:18">
      <c r="A762" s="8"/>
      <c r="B762" s="25"/>
      <c r="C762" s="25"/>
      <c r="D762" s="25"/>
      <c r="E762" s="25"/>
      <c r="F762" s="25"/>
      <c r="G762" s="26"/>
      <c r="H762" s="26"/>
      <c r="I762" s="26"/>
      <c r="J762" s="25"/>
      <c r="K762" s="25" t="s">
        <v>1368</v>
      </c>
      <c r="L762" s="25" t="s">
        <v>1391</v>
      </c>
      <c r="M762" s="25" t="s">
        <v>2394</v>
      </c>
      <c r="N762" s="25" t="s">
        <v>1371</v>
      </c>
      <c r="O762" s="25" t="s">
        <v>1372</v>
      </c>
      <c r="P762" s="25" t="s">
        <v>1364</v>
      </c>
      <c r="Q762" s="25" t="s">
        <v>1365</v>
      </c>
      <c r="R762" s="32"/>
    </row>
    <row r="763" ht="25.3" customHeight="1" spans="1:18">
      <c r="A763" s="8"/>
      <c r="B763" s="25"/>
      <c r="C763" s="25"/>
      <c r="D763" s="25"/>
      <c r="E763" s="25"/>
      <c r="F763" s="25"/>
      <c r="G763" s="26"/>
      <c r="H763" s="26"/>
      <c r="I763" s="26"/>
      <c r="J763" s="25"/>
      <c r="K763" s="25" t="s">
        <v>1368</v>
      </c>
      <c r="L763" s="25" t="s">
        <v>1391</v>
      </c>
      <c r="M763" s="25" t="s">
        <v>2395</v>
      </c>
      <c r="N763" s="25" t="s">
        <v>1371</v>
      </c>
      <c r="O763" s="25" t="s">
        <v>1372</v>
      </c>
      <c r="P763" s="25" t="s">
        <v>1364</v>
      </c>
      <c r="Q763" s="25" t="s">
        <v>1365</v>
      </c>
      <c r="R763" s="32"/>
    </row>
    <row r="764" ht="25.3" customHeight="1" spans="1:18">
      <c r="A764" s="8"/>
      <c r="B764" s="25"/>
      <c r="C764" s="25"/>
      <c r="D764" s="25"/>
      <c r="E764" s="25"/>
      <c r="F764" s="25"/>
      <c r="G764" s="26"/>
      <c r="H764" s="26"/>
      <c r="I764" s="26"/>
      <c r="J764" s="25"/>
      <c r="K764" s="25" t="s">
        <v>1368</v>
      </c>
      <c r="L764" s="25" t="s">
        <v>1383</v>
      </c>
      <c r="M764" s="25" t="s">
        <v>2396</v>
      </c>
      <c r="N764" s="25" t="s">
        <v>1362</v>
      </c>
      <c r="O764" s="25" t="s">
        <v>1463</v>
      </c>
      <c r="P764" s="25" t="s">
        <v>1385</v>
      </c>
      <c r="Q764" s="25" t="s">
        <v>1365</v>
      </c>
      <c r="R764" s="32"/>
    </row>
    <row r="765" ht="64.4" customHeight="1" spans="1:18">
      <c r="A765" s="8"/>
      <c r="B765" s="25"/>
      <c r="C765" s="25"/>
      <c r="D765" s="25"/>
      <c r="E765" s="25"/>
      <c r="F765" s="25"/>
      <c r="G765" s="26"/>
      <c r="H765" s="26"/>
      <c r="I765" s="26"/>
      <c r="J765" s="25"/>
      <c r="K765" s="25" t="s">
        <v>1359</v>
      </c>
      <c r="L765" s="25" t="s">
        <v>1360</v>
      </c>
      <c r="M765" s="25" t="s">
        <v>2397</v>
      </c>
      <c r="N765" s="25" t="s">
        <v>1412</v>
      </c>
      <c r="O765" s="25" t="s">
        <v>2398</v>
      </c>
      <c r="P765" s="25" t="s">
        <v>1414</v>
      </c>
      <c r="Q765" s="25" t="s">
        <v>1365</v>
      </c>
      <c r="R765" s="32"/>
    </row>
    <row r="766" ht="37.95" customHeight="1" spans="1:18">
      <c r="A766" s="8"/>
      <c r="B766" s="25"/>
      <c r="C766" s="25"/>
      <c r="D766" s="25"/>
      <c r="E766" s="25"/>
      <c r="F766" s="25"/>
      <c r="G766" s="26"/>
      <c r="H766" s="26"/>
      <c r="I766" s="26"/>
      <c r="J766" s="25"/>
      <c r="K766" s="25" t="s">
        <v>1359</v>
      </c>
      <c r="L766" s="25" t="s">
        <v>1360</v>
      </c>
      <c r="M766" s="25" t="s">
        <v>2399</v>
      </c>
      <c r="N766" s="25" t="s">
        <v>1371</v>
      </c>
      <c r="O766" s="25" t="s">
        <v>1372</v>
      </c>
      <c r="P766" s="25" t="s">
        <v>1364</v>
      </c>
      <c r="Q766" s="25" t="s">
        <v>1365</v>
      </c>
      <c r="R766" s="32"/>
    </row>
    <row r="767" ht="25.3" customHeight="1" spans="1:18">
      <c r="A767" s="8"/>
      <c r="B767" s="25"/>
      <c r="C767" s="25"/>
      <c r="D767" s="25"/>
      <c r="E767" s="25"/>
      <c r="F767" s="25"/>
      <c r="G767" s="26"/>
      <c r="H767" s="26"/>
      <c r="I767" s="26"/>
      <c r="J767" s="25"/>
      <c r="K767" s="25" t="s">
        <v>1394</v>
      </c>
      <c r="L767" s="25" t="s">
        <v>1395</v>
      </c>
      <c r="M767" s="25" t="s">
        <v>2400</v>
      </c>
      <c r="N767" s="25" t="s">
        <v>1362</v>
      </c>
      <c r="O767" s="25" t="s">
        <v>1403</v>
      </c>
      <c r="P767" s="25" t="s">
        <v>1364</v>
      </c>
      <c r="Q767" s="25" t="s">
        <v>1365</v>
      </c>
      <c r="R767" s="32"/>
    </row>
    <row r="768" ht="25.3" customHeight="1" spans="1:18">
      <c r="A768" s="8"/>
      <c r="B768" s="25"/>
      <c r="C768" s="25" t="s">
        <v>2401</v>
      </c>
      <c r="D768" s="25" t="s">
        <v>2311</v>
      </c>
      <c r="E768" s="25" t="s">
        <v>2402</v>
      </c>
      <c r="F768" s="25" t="s">
        <v>2403</v>
      </c>
      <c r="G768" s="26" t="s">
        <v>279</v>
      </c>
      <c r="H768" s="26" t="s">
        <v>279</v>
      </c>
      <c r="I768" s="26"/>
      <c r="J768" s="25" t="s">
        <v>2404</v>
      </c>
      <c r="K768" s="25" t="s">
        <v>1368</v>
      </c>
      <c r="L768" s="25" t="s">
        <v>1369</v>
      </c>
      <c r="M768" s="25" t="s">
        <v>2405</v>
      </c>
      <c r="N768" s="25" t="s">
        <v>1371</v>
      </c>
      <c r="O768" s="25" t="s">
        <v>1382</v>
      </c>
      <c r="P768" s="25" t="s">
        <v>1454</v>
      </c>
      <c r="Q768" s="25" t="s">
        <v>1365</v>
      </c>
      <c r="R768" s="32"/>
    </row>
    <row r="769" ht="25.3" customHeight="1" spans="1:18">
      <c r="A769" s="8"/>
      <c r="B769" s="25"/>
      <c r="C769" s="25"/>
      <c r="D769" s="25"/>
      <c r="E769" s="25"/>
      <c r="F769" s="25"/>
      <c r="G769" s="26"/>
      <c r="H769" s="26"/>
      <c r="I769" s="26"/>
      <c r="J769" s="25"/>
      <c r="K769" s="25" t="s">
        <v>1368</v>
      </c>
      <c r="L769" s="25" t="s">
        <v>1369</v>
      </c>
      <c r="M769" s="25" t="s">
        <v>1409</v>
      </c>
      <c r="N769" s="25" t="s">
        <v>1371</v>
      </c>
      <c r="O769" s="25" t="s">
        <v>1372</v>
      </c>
      <c r="P769" s="25" t="s">
        <v>1364</v>
      </c>
      <c r="Q769" s="25" t="s">
        <v>1365</v>
      </c>
      <c r="R769" s="32"/>
    </row>
    <row r="770" ht="37.95" customHeight="1" spans="1:18">
      <c r="A770" s="8"/>
      <c r="B770" s="25"/>
      <c r="C770" s="25"/>
      <c r="D770" s="25"/>
      <c r="E770" s="25"/>
      <c r="F770" s="25"/>
      <c r="G770" s="26"/>
      <c r="H770" s="26"/>
      <c r="I770" s="26"/>
      <c r="J770" s="25"/>
      <c r="K770" s="25" t="s">
        <v>1368</v>
      </c>
      <c r="L770" s="25" t="s">
        <v>1383</v>
      </c>
      <c r="M770" s="25" t="s">
        <v>2406</v>
      </c>
      <c r="N770" s="25" t="s">
        <v>1362</v>
      </c>
      <c r="O770" s="25" t="s">
        <v>2407</v>
      </c>
      <c r="P770" s="25" t="s">
        <v>1397</v>
      </c>
      <c r="Q770" s="25" t="s">
        <v>1365</v>
      </c>
      <c r="R770" s="32"/>
    </row>
    <row r="771" ht="25.3" customHeight="1" spans="1:18">
      <c r="A771" s="8"/>
      <c r="B771" s="25"/>
      <c r="C771" s="25"/>
      <c r="D771" s="25"/>
      <c r="E771" s="25"/>
      <c r="F771" s="25"/>
      <c r="G771" s="26"/>
      <c r="H771" s="26"/>
      <c r="I771" s="26"/>
      <c r="J771" s="25"/>
      <c r="K771" s="25" t="s">
        <v>1368</v>
      </c>
      <c r="L771" s="25" t="s">
        <v>1383</v>
      </c>
      <c r="M771" s="25" t="s">
        <v>2408</v>
      </c>
      <c r="N771" s="25" t="s">
        <v>1362</v>
      </c>
      <c r="O771" s="25" t="s">
        <v>1376</v>
      </c>
      <c r="P771" s="25" t="s">
        <v>1385</v>
      </c>
      <c r="Q771" s="25" t="s">
        <v>1365</v>
      </c>
      <c r="R771" s="32"/>
    </row>
    <row r="772" ht="37.95" customHeight="1" spans="1:18">
      <c r="A772" s="8"/>
      <c r="B772" s="25"/>
      <c r="C772" s="25"/>
      <c r="D772" s="25"/>
      <c r="E772" s="25"/>
      <c r="F772" s="25"/>
      <c r="G772" s="26"/>
      <c r="H772" s="26"/>
      <c r="I772" s="26"/>
      <c r="J772" s="25"/>
      <c r="K772" s="25" t="s">
        <v>1368</v>
      </c>
      <c r="L772" s="25" t="s">
        <v>1391</v>
      </c>
      <c r="M772" s="25" t="s">
        <v>2409</v>
      </c>
      <c r="N772" s="25" t="s">
        <v>1362</v>
      </c>
      <c r="O772" s="25" t="s">
        <v>1363</v>
      </c>
      <c r="P772" s="25" t="s">
        <v>1364</v>
      </c>
      <c r="Q772" s="25" t="s">
        <v>1365</v>
      </c>
      <c r="R772" s="32"/>
    </row>
    <row r="773" ht="25.3" customHeight="1" spans="1:18">
      <c r="A773" s="8"/>
      <c r="B773" s="25"/>
      <c r="C773" s="25"/>
      <c r="D773" s="25"/>
      <c r="E773" s="25"/>
      <c r="F773" s="25"/>
      <c r="G773" s="26"/>
      <c r="H773" s="26"/>
      <c r="I773" s="26"/>
      <c r="J773" s="25"/>
      <c r="K773" s="25" t="s">
        <v>1368</v>
      </c>
      <c r="L773" s="25" t="s">
        <v>1391</v>
      </c>
      <c r="M773" s="25" t="s">
        <v>2410</v>
      </c>
      <c r="N773" s="25" t="s">
        <v>1362</v>
      </c>
      <c r="O773" s="25" t="s">
        <v>1363</v>
      </c>
      <c r="P773" s="25" t="s">
        <v>1364</v>
      </c>
      <c r="Q773" s="25" t="s">
        <v>1365</v>
      </c>
      <c r="R773" s="32"/>
    </row>
    <row r="774" ht="51.75" customHeight="1" spans="1:18">
      <c r="A774" s="8"/>
      <c r="B774" s="25"/>
      <c r="C774" s="25"/>
      <c r="D774" s="25"/>
      <c r="E774" s="25"/>
      <c r="F774" s="25"/>
      <c r="G774" s="26"/>
      <c r="H774" s="26"/>
      <c r="I774" s="26"/>
      <c r="J774" s="25"/>
      <c r="K774" s="25" t="s">
        <v>1359</v>
      </c>
      <c r="L774" s="25" t="s">
        <v>1360</v>
      </c>
      <c r="M774" s="25" t="s">
        <v>2411</v>
      </c>
      <c r="N774" s="25" t="s">
        <v>1412</v>
      </c>
      <c r="O774" s="25" t="s">
        <v>1426</v>
      </c>
      <c r="P774" s="25" t="s">
        <v>1414</v>
      </c>
      <c r="Q774" s="25" t="s">
        <v>1365</v>
      </c>
      <c r="R774" s="32"/>
    </row>
    <row r="775" ht="25.3" customHeight="1" spans="1:18">
      <c r="A775" s="8"/>
      <c r="B775" s="25"/>
      <c r="C775" s="25"/>
      <c r="D775" s="25"/>
      <c r="E775" s="25"/>
      <c r="F775" s="25"/>
      <c r="G775" s="26"/>
      <c r="H775" s="26"/>
      <c r="I775" s="26"/>
      <c r="J775" s="25"/>
      <c r="K775" s="25" t="s">
        <v>1394</v>
      </c>
      <c r="L775" s="25" t="s">
        <v>1395</v>
      </c>
      <c r="M775" s="25" t="s">
        <v>2412</v>
      </c>
      <c r="N775" s="25" t="s">
        <v>1362</v>
      </c>
      <c r="O775" s="25" t="s">
        <v>1403</v>
      </c>
      <c r="P775" s="25" t="s">
        <v>1364</v>
      </c>
      <c r="Q775" s="25" t="s">
        <v>1365</v>
      </c>
      <c r="R775" s="32"/>
    </row>
    <row r="776" ht="25.3" customHeight="1" spans="1:18">
      <c r="A776" s="8"/>
      <c r="B776" s="25"/>
      <c r="C776" s="25" t="s">
        <v>2413</v>
      </c>
      <c r="D776" s="25" t="s">
        <v>2311</v>
      </c>
      <c r="E776" s="25" t="s">
        <v>1957</v>
      </c>
      <c r="F776" s="25" t="s">
        <v>1958</v>
      </c>
      <c r="G776" s="26" t="s">
        <v>601</v>
      </c>
      <c r="H776" s="26" t="s">
        <v>601</v>
      </c>
      <c r="I776" s="26"/>
      <c r="J776" s="25" t="s">
        <v>2414</v>
      </c>
      <c r="K776" s="25" t="s">
        <v>1368</v>
      </c>
      <c r="L776" s="25" t="s">
        <v>1383</v>
      </c>
      <c r="M776" s="25" t="s">
        <v>2415</v>
      </c>
      <c r="N776" s="25" t="s">
        <v>1371</v>
      </c>
      <c r="O776" s="25" t="s">
        <v>2416</v>
      </c>
      <c r="P776" s="25" t="s">
        <v>1390</v>
      </c>
      <c r="Q776" s="25" t="s">
        <v>1365</v>
      </c>
      <c r="R776" s="32"/>
    </row>
    <row r="777" ht="25.3" customHeight="1" spans="1:18">
      <c r="A777" s="8"/>
      <c r="B777" s="25"/>
      <c r="C777" s="25"/>
      <c r="D777" s="25"/>
      <c r="E777" s="25"/>
      <c r="F777" s="25"/>
      <c r="G777" s="26"/>
      <c r="H777" s="26"/>
      <c r="I777" s="26"/>
      <c r="J777" s="25"/>
      <c r="K777" s="25" t="s">
        <v>1368</v>
      </c>
      <c r="L777" s="25" t="s">
        <v>1383</v>
      </c>
      <c r="M777" s="25" t="s">
        <v>2417</v>
      </c>
      <c r="N777" s="25" t="s">
        <v>1371</v>
      </c>
      <c r="O777" s="25" t="s">
        <v>2418</v>
      </c>
      <c r="P777" s="25" t="s">
        <v>1390</v>
      </c>
      <c r="Q777" s="25" t="s">
        <v>1365</v>
      </c>
      <c r="R777" s="32"/>
    </row>
    <row r="778" ht="16.55" customHeight="1" spans="1:18">
      <c r="A778" s="8"/>
      <c r="B778" s="25"/>
      <c r="C778" s="25"/>
      <c r="D778" s="25"/>
      <c r="E778" s="25"/>
      <c r="F778" s="25"/>
      <c r="G778" s="26"/>
      <c r="H778" s="26"/>
      <c r="I778" s="26"/>
      <c r="J778" s="25"/>
      <c r="K778" s="25" t="s">
        <v>1368</v>
      </c>
      <c r="L778" s="25" t="s">
        <v>1383</v>
      </c>
      <c r="M778" s="25" t="s">
        <v>2419</v>
      </c>
      <c r="N778" s="25" t="s">
        <v>1371</v>
      </c>
      <c r="O778" s="25" t="s">
        <v>2338</v>
      </c>
      <c r="P778" s="25" t="s">
        <v>1390</v>
      </c>
      <c r="Q778" s="25" t="s">
        <v>1365</v>
      </c>
      <c r="R778" s="32"/>
    </row>
    <row r="779" ht="25.3" customHeight="1" spans="1:18">
      <c r="A779" s="8"/>
      <c r="B779" s="25"/>
      <c r="C779" s="25"/>
      <c r="D779" s="25"/>
      <c r="E779" s="25"/>
      <c r="F779" s="25"/>
      <c r="G779" s="26"/>
      <c r="H779" s="26"/>
      <c r="I779" s="26"/>
      <c r="J779" s="25"/>
      <c r="K779" s="25" t="s">
        <v>1368</v>
      </c>
      <c r="L779" s="25" t="s">
        <v>1383</v>
      </c>
      <c r="M779" s="25" t="s">
        <v>2420</v>
      </c>
      <c r="N779" s="25" t="s">
        <v>1371</v>
      </c>
      <c r="O779" s="25" t="s">
        <v>1787</v>
      </c>
      <c r="P779" s="25" t="s">
        <v>1390</v>
      </c>
      <c r="Q779" s="25" t="s">
        <v>1365</v>
      </c>
      <c r="R779" s="32"/>
    </row>
    <row r="780" ht="25.3" customHeight="1" spans="1:18">
      <c r="A780" s="8"/>
      <c r="B780" s="25"/>
      <c r="C780" s="25"/>
      <c r="D780" s="25"/>
      <c r="E780" s="25"/>
      <c r="F780" s="25"/>
      <c r="G780" s="26"/>
      <c r="H780" s="26"/>
      <c r="I780" s="26"/>
      <c r="J780" s="25"/>
      <c r="K780" s="25" t="s">
        <v>1368</v>
      </c>
      <c r="L780" s="25" t="s">
        <v>1383</v>
      </c>
      <c r="M780" s="25" t="s">
        <v>2421</v>
      </c>
      <c r="N780" s="25" t="s">
        <v>1371</v>
      </c>
      <c r="O780" s="25" t="s">
        <v>1787</v>
      </c>
      <c r="P780" s="25" t="s">
        <v>1390</v>
      </c>
      <c r="Q780" s="25" t="s">
        <v>1365</v>
      </c>
      <c r="R780" s="32"/>
    </row>
    <row r="781" ht="25.3" customHeight="1" spans="1:18">
      <c r="A781" s="8"/>
      <c r="B781" s="25"/>
      <c r="C781" s="25"/>
      <c r="D781" s="25"/>
      <c r="E781" s="25"/>
      <c r="F781" s="25"/>
      <c r="G781" s="26"/>
      <c r="H781" s="26"/>
      <c r="I781" s="26"/>
      <c r="J781" s="25"/>
      <c r="K781" s="25" t="s">
        <v>1368</v>
      </c>
      <c r="L781" s="25" t="s">
        <v>1369</v>
      </c>
      <c r="M781" s="25" t="s">
        <v>1648</v>
      </c>
      <c r="N781" s="25" t="s">
        <v>1371</v>
      </c>
      <c r="O781" s="25" t="s">
        <v>1372</v>
      </c>
      <c r="P781" s="25" t="s">
        <v>1364</v>
      </c>
      <c r="Q781" s="25" t="s">
        <v>1365</v>
      </c>
      <c r="R781" s="32"/>
    </row>
    <row r="782" ht="16.55" customHeight="1" spans="1:18">
      <c r="A782" s="8"/>
      <c r="B782" s="25"/>
      <c r="C782" s="25"/>
      <c r="D782" s="25"/>
      <c r="E782" s="25"/>
      <c r="F782" s="25"/>
      <c r="G782" s="26"/>
      <c r="H782" s="26"/>
      <c r="I782" s="26"/>
      <c r="J782" s="25"/>
      <c r="K782" s="25" t="s">
        <v>1368</v>
      </c>
      <c r="L782" s="25" t="s">
        <v>1369</v>
      </c>
      <c r="M782" s="25" t="s">
        <v>2422</v>
      </c>
      <c r="N782" s="25" t="s">
        <v>1371</v>
      </c>
      <c r="O782" s="25" t="s">
        <v>1501</v>
      </c>
      <c r="P782" s="25" t="s">
        <v>1385</v>
      </c>
      <c r="Q782" s="25" t="s">
        <v>1365</v>
      </c>
      <c r="R782" s="32"/>
    </row>
    <row r="783" ht="16.55" customHeight="1" spans="1:18">
      <c r="A783" s="8"/>
      <c r="B783" s="25"/>
      <c r="C783" s="25"/>
      <c r="D783" s="25"/>
      <c r="E783" s="25"/>
      <c r="F783" s="25"/>
      <c r="G783" s="26"/>
      <c r="H783" s="26"/>
      <c r="I783" s="26"/>
      <c r="J783" s="25"/>
      <c r="K783" s="25" t="s">
        <v>1368</v>
      </c>
      <c r="L783" s="25" t="s">
        <v>1391</v>
      </c>
      <c r="M783" s="25" t="s">
        <v>2423</v>
      </c>
      <c r="N783" s="25" t="s">
        <v>1371</v>
      </c>
      <c r="O783" s="25" t="s">
        <v>1372</v>
      </c>
      <c r="P783" s="25" t="s">
        <v>1364</v>
      </c>
      <c r="Q783" s="25" t="s">
        <v>1365</v>
      </c>
      <c r="R783" s="32"/>
    </row>
    <row r="784" ht="25.3" customHeight="1" spans="1:18">
      <c r="A784" s="8"/>
      <c r="B784" s="25"/>
      <c r="C784" s="25"/>
      <c r="D784" s="25"/>
      <c r="E784" s="25"/>
      <c r="F784" s="25"/>
      <c r="G784" s="26"/>
      <c r="H784" s="26"/>
      <c r="I784" s="26"/>
      <c r="J784" s="25"/>
      <c r="K784" s="25" t="s">
        <v>1368</v>
      </c>
      <c r="L784" s="25" t="s">
        <v>1391</v>
      </c>
      <c r="M784" s="25" t="s">
        <v>2424</v>
      </c>
      <c r="N784" s="25" t="s">
        <v>1371</v>
      </c>
      <c r="O784" s="25" t="s">
        <v>1372</v>
      </c>
      <c r="P784" s="25" t="s">
        <v>1364</v>
      </c>
      <c r="Q784" s="25" t="s">
        <v>1365</v>
      </c>
      <c r="R784" s="32"/>
    </row>
    <row r="785" ht="25.3" customHeight="1" spans="1:18">
      <c r="A785" s="8"/>
      <c r="B785" s="25"/>
      <c r="C785" s="25"/>
      <c r="D785" s="25"/>
      <c r="E785" s="25"/>
      <c r="F785" s="25"/>
      <c r="G785" s="26"/>
      <c r="H785" s="26"/>
      <c r="I785" s="26"/>
      <c r="J785" s="25"/>
      <c r="K785" s="25" t="s">
        <v>1359</v>
      </c>
      <c r="L785" s="25" t="s">
        <v>1360</v>
      </c>
      <c r="M785" s="25" t="s">
        <v>2425</v>
      </c>
      <c r="N785" s="25" t="s">
        <v>1371</v>
      </c>
      <c r="O785" s="25" t="s">
        <v>1372</v>
      </c>
      <c r="P785" s="25" t="s">
        <v>1364</v>
      </c>
      <c r="Q785" s="25" t="s">
        <v>1365</v>
      </c>
      <c r="R785" s="32"/>
    </row>
    <row r="786" ht="25.3" customHeight="1" spans="1:18">
      <c r="A786" s="8"/>
      <c r="B786" s="25"/>
      <c r="C786" s="25"/>
      <c r="D786" s="25"/>
      <c r="E786" s="25"/>
      <c r="F786" s="25"/>
      <c r="G786" s="26"/>
      <c r="H786" s="26"/>
      <c r="I786" s="26"/>
      <c r="J786" s="25"/>
      <c r="K786" s="25" t="s">
        <v>1359</v>
      </c>
      <c r="L786" s="25" t="s">
        <v>1360</v>
      </c>
      <c r="M786" s="25" t="s">
        <v>2426</v>
      </c>
      <c r="N786" s="25" t="s">
        <v>1371</v>
      </c>
      <c r="O786" s="25" t="s">
        <v>1372</v>
      </c>
      <c r="P786" s="25" t="s">
        <v>1364</v>
      </c>
      <c r="Q786" s="25" t="s">
        <v>1365</v>
      </c>
      <c r="R786" s="32"/>
    </row>
    <row r="787" ht="25.3" customHeight="1" spans="1:18">
      <c r="A787" s="8"/>
      <c r="B787" s="25"/>
      <c r="C787" s="25"/>
      <c r="D787" s="25"/>
      <c r="E787" s="25"/>
      <c r="F787" s="25"/>
      <c r="G787" s="26"/>
      <c r="H787" s="26"/>
      <c r="I787" s="26"/>
      <c r="J787" s="25"/>
      <c r="K787" s="25" t="s">
        <v>1394</v>
      </c>
      <c r="L787" s="25" t="s">
        <v>1395</v>
      </c>
      <c r="M787" s="25" t="s">
        <v>2427</v>
      </c>
      <c r="N787" s="25" t="s">
        <v>1362</v>
      </c>
      <c r="O787" s="25" t="s">
        <v>1403</v>
      </c>
      <c r="P787" s="25" t="s">
        <v>1364</v>
      </c>
      <c r="Q787" s="25" t="s">
        <v>1365</v>
      </c>
      <c r="R787" s="32"/>
    </row>
    <row r="788" ht="60.95" customHeight="1" spans="1:18">
      <c r="A788" s="8"/>
      <c r="B788" s="25"/>
      <c r="C788" s="25" t="s">
        <v>2428</v>
      </c>
      <c r="D788" s="25" t="s">
        <v>1355</v>
      </c>
      <c r="E788" s="25" t="s">
        <v>2013</v>
      </c>
      <c r="F788" s="25" t="s">
        <v>2014</v>
      </c>
      <c r="G788" s="26" t="s">
        <v>607</v>
      </c>
      <c r="H788" s="26" t="s">
        <v>607</v>
      </c>
      <c r="I788" s="26"/>
      <c r="J788" s="25" t="s">
        <v>2429</v>
      </c>
      <c r="K788" s="25" t="s">
        <v>1368</v>
      </c>
      <c r="L788" s="25" t="s">
        <v>1369</v>
      </c>
      <c r="M788" s="25" t="s">
        <v>2430</v>
      </c>
      <c r="N788" s="25" t="s">
        <v>1371</v>
      </c>
      <c r="O788" s="25" t="s">
        <v>1372</v>
      </c>
      <c r="P788" s="25" t="s">
        <v>1364</v>
      </c>
      <c r="Q788" s="25"/>
      <c r="R788" s="32"/>
    </row>
    <row r="789" ht="60.95" customHeight="1" spans="1:18">
      <c r="A789" s="8"/>
      <c r="B789" s="25"/>
      <c r="C789" s="25"/>
      <c r="D789" s="25"/>
      <c r="E789" s="25"/>
      <c r="F789" s="25"/>
      <c r="G789" s="26"/>
      <c r="H789" s="26"/>
      <c r="I789" s="26"/>
      <c r="J789" s="25"/>
      <c r="K789" s="25" t="s">
        <v>1368</v>
      </c>
      <c r="L789" s="25" t="s">
        <v>1369</v>
      </c>
      <c r="M789" s="25" t="s">
        <v>2431</v>
      </c>
      <c r="N789" s="25" t="s">
        <v>1371</v>
      </c>
      <c r="O789" s="25" t="s">
        <v>1372</v>
      </c>
      <c r="P789" s="25" t="s">
        <v>1364</v>
      </c>
      <c r="Q789" s="25"/>
      <c r="R789" s="32"/>
    </row>
    <row r="790" ht="60.95" customHeight="1" spans="1:18">
      <c r="A790" s="8"/>
      <c r="B790" s="25"/>
      <c r="C790" s="25"/>
      <c r="D790" s="25"/>
      <c r="E790" s="25"/>
      <c r="F790" s="25"/>
      <c r="G790" s="26"/>
      <c r="H790" s="26"/>
      <c r="I790" s="26"/>
      <c r="J790" s="25"/>
      <c r="K790" s="25" t="s">
        <v>1368</v>
      </c>
      <c r="L790" s="25" t="s">
        <v>1391</v>
      </c>
      <c r="M790" s="25" t="s">
        <v>1810</v>
      </c>
      <c r="N790" s="25" t="s">
        <v>1371</v>
      </c>
      <c r="O790" s="25" t="s">
        <v>1372</v>
      </c>
      <c r="P790" s="25" t="s">
        <v>1364</v>
      </c>
      <c r="Q790" s="25"/>
      <c r="R790" s="32"/>
    </row>
    <row r="791" ht="60.95" customHeight="1" spans="1:18">
      <c r="A791" s="8"/>
      <c r="B791" s="25"/>
      <c r="C791" s="25"/>
      <c r="D791" s="25"/>
      <c r="E791" s="25"/>
      <c r="F791" s="25"/>
      <c r="G791" s="26"/>
      <c r="H791" s="26"/>
      <c r="I791" s="26"/>
      <c r="J791" s="25"/>
      <c r="K791" s="25" t="s">
        <v>1368</v>
      </c>
      <c r="L791" s="25" t="s">
        <v>1383</v>
      </c>
      <c r="M791" s="25" t="s">
        <v>2432</v>
      </c>
      <c r="N791" s="25" t="s">
        <v>1362</v>
      </c>
      <c r="O791" s="25" t="s">
        <v>1644</v>
      </c>
      <c r="P791" s="25" t="s">
        <v>1436</v>
      </c>
      <c r="Q791" s="25"/>
      <c r="R791" s="32"/>
    </row>
    <row r="792" ht="60.95" customHeight="1" spans="1:18">
      <c r="A792" s="8"/>
      <c r="B792" s="25"/>
      <c r="C792" s="25"/>
      <c r="D792" s="25"/>
      <c r="E792" s="25"/>
      <c r="F792" s="25"/>
      <c r="G792" s="26"/>
      <c r="H792" s="26"/>
      <c r="I792" s="26"/>
      <c r="J792" s="25"/>
      <c r="K792" s="25" t="s">
        <v>1368</v>
      </c>
      <c r="L792" s="25" t="s">
        <v>1383</v>
      </c>
      <c r="M792" s="25" t="s">
        <v>2433</v>
      </c>
      <c r="N792" s="25" t="s">
        <v>1362</v>
      </c>
      <c r="O792" s="25" t="s">
        <v>1696</v>
      </c>
      <c r="P792" s="25" t="s">
        <v>1387</v>
      </c>
      <c r="Q792" s="25"/>
      <c r="R792" s="32"/>
    </row>
    <row r="793" ht="60.95" customHeight="1" spans="1:18">
      <c r="A793" s="8"/>
      <c r="B793" s="25"/>
      <c r="C793" s="25"/>
      <c r="D793" s="25"/>
      <c r="E793" s="25"/>
      <c r="F793" s="25"/>
      <c r="G793" s="26"/>
      <c r="H793" s="26"/>
      <c r="I793" s="26"/>
      <c r="J793" s="25"/>
      <c r="K793" s="25" t="s">
        <v>1368</v>
      </c>
      <c r="L793" s="25" t="s">
        <v>1383</v>
      </c>
      <c r="M793" s="25" t="s">
        <v>2434</v>
      </c>
      <c r="N793" s="25" t="s">
        <v>1362</v>
      </c>
      <c r="O793" s="25" t="s">
        <v>1382</v>
      </c>
      <c r="P793" s="25" t="s">
        <v>1520</v>
      </c>
      <c r="Q793" s="25" t="s">
        <v>1365</v>
      </c>
      <c r="R793" s="32"/>
    </row>
    <row r="794" ht="60.95" customHeight="1" spans="1:18">
      <c r="A794" s="8"/>
      <c r="B794" s="25"/>
      <c r="C794" s="25"/>
      <c r="D794" s="25"/>
      <c r="E794" s="25"/>
      <c r="F794" s="25"/>
      <c r="G794" s="26"/>
      <c r="H794" s="26"/>
      <c r="I794" s="26"/>
      <c r="J794" s="25"/>
      <c r="K794" s="25" t="s">
        <v>1485</v>
      </c>
      <c r="L794" s="25" t="s">
        <v>1486</v>
      </c>
      <c r="M794" s="25" t="s">
        <v>2435</v>
      </c>
      <c r="N794" s="25" t="s">
        <v>1375</v>
      </c>
      <c r="O794" s="25" t="s">
        <v>1372</v>
      </c>
      <c r="P794" s="25" t="s">
        <v>1489</v>
      </c>
      <c r="Q794" s="25" t="s">
        <v>1373</v>
      </c>
      <c r="R794" s="32"/>
    </row>
    <row r="795" ht="60.95" customHeight="1" spans="1:18">
      <c r="A795" s="8"/>
      <c r="B795" s="25"/>
      <c r="C795" s="25"/>
      <c r="D795" s="25"/>
      <c r="E795" s="25"/>
      <c r="F795" s="25"/>
      <c r="G795" s="26"/>
      <c r="H795" s="26"/>
      <c r="I795" s="26"/>
      <c r="J795" s="25"/>
      <c r="K795" s="25" t="s">
        <v>1394</v>
      </c>
      <c r="L795" s="25" t="s">
        <v>1395</v>
      </c>
      <c r="M795" s="25" t="s">
        <v>2436</v>
      </c>
      <c r="N795" s="25" t="s">
        <v>1362</v>
      </c>
      <c r="O795" s="25" t="s">
        <v>1367</v>
      </c>
      <c r="P795" s="25" t="s">
        <v>1364</v>
      </c>
      <c r="Q795" s="25" t="s">
        <v>1365</v>
      </c>
      <c r="R795" s="32"/>
    </row>
    <row r="796" ht="64.4" customHeight="1" spans="1:18">
      <c r="A796" s="8"/>
      <c r="B796" s="25"/>
      <c r="C796" s="25"/>
      <c r="D796" s="25"/>
      <c r="E796" s="25"/>
      <c r="F796" s="25"/>
      <c r="G796" s="26"/>
      <c r="H796" s="26"/>
      <c r="I796" s="26"/>
      <c r="J796" s="25"/>
      <c r="K796" s="25" t="s">
        <v>1359</v>
      </c>
      <c r="L796" s="25" t="s">
        <v>1360</v>
      </c>
      <c r="M796" s="25" t="s">
        <v>2437</v>
      </c>
      <c r="N796" s="25" t="s">
        <v>1412</v>
      </c>
      <c r="O796" s="25" t="s">
        <v>2438</v>
      </c>
      <c r="P796" s="25" t="s">
        <v>1414</v>
      </c>
      <c r="Q796" s="25"/>
      <c r="R796" s="32"/>
    </row>
    <row r="797" ht="60.95" customHeight="1" spans="1:18">
      <c r="A797" s="8"/>
      <c r="B797" s="25"/>
      <c r="C797" s="25"/>
      <c r="D797" s="25"/>
      <c r="E797" s="25"/>
      <c r="F797" s="25"/>
      <c r="G797" s="26"/>
      <c r="H797" s="26"/>
      <c r="I797" s="26"/>
      <c r="J797" s="25"/>
      <c r="K797" s="25" t="s">
        <v>1359</v>
      </c>
      <c r="L797" s="25" t="s">
        <v>1441</v>
      </c>
      <c r="M797" s="25" t="s">
        <v>2439</v>
      </c>
      <c r="N797" s="25" t="s">
        <v>1412</v>
      </c>
      <c r="O797" s="25" t="s">
        <v>2438</v>
      </c>
      <c r="P797" s="25" t="s">
        <v>1414</v>
      </c>
      <c r="Q797" s="25"/>
      <c r="R797" s="32"/>
    </row>
    <row r="798" ht="21.55" customHeight="1" spans="1:18">
      <c r="A798" s="8"/>
      <c r="B798" s="25"/>
      <c r="C798" s="25" t="s">
        <v>2440</v>
      </c>
      <c r="D798" s="25" t="s">
        <v>1355</v>
      </c>
      <c r="E798" s="25" t="s">
        <v>2013</v>
      </c>
      <c r="F798" s="25" t="s">
        <v>2014</v>
      </c>
      <c r="G798" s="26" t="s">
        <v>609</v>
      </c>
      <c r="H798" s="26" t="s">
        <v>609</v>
      </c>
      <c r="I798" s="26"/>
      <c r="J798" s="25" t="s">
        <v>2441</v>
      </c>
      <c r="K798" s="25" t="s">
        <v>1368</v>
      </c>
      <c r="L798" s="25" t="s">
        <v>1391</v>
      </c>
      <c r="M798" s="25" t="s">
        <v>1810</v>
      </c>
      <c r="N798" s="25" t="s">
        <v>1371</v>
      </c>
      <c r="O798" s="25" t="s">
        <v>1372</v>
      </c>
      <c r="P798" s="25" t="s">
        <v>1364</v>
      </c>
      <c r="Q798" s="25"/>
      <c r="R798" s="32"/>
    </row>
    <row r="799" ht="25.3" customHeight="1" spans="1:18">
      <c r="A799" s="8"/>
      <c r="B799" s="25"/>
      <c r="C799" s="25"/>
      <c r="D799" s="25"/>
      <c r="E799" s="25"/>
      <c r="F799" s="25"/>
      <c r="G799" s="26"/>
      <c r="H799" s="26"/>
      <c r="I799" s="26"/>
      <c r="J799" s="25"/>
      <c r="K799" s="25" t="s">
        <v>1368</v>
      </c>
      <c r="L799" s="25" t="s">
        <v>1383</v>
      </c>
      <c r="M799" s="25" t="s">
        <v>2442</v>
      </c>
      <c r="N799" s="25" t="s">
        <v>1362</v>
      </c>
      <c r="O799" s="25" t="s">
        <v>1501</v>
      </c>
      <c r="P799" s="25" t="s">
        <v>1385</v>
      </c>
      <c r="Q799" s="25"/>
      <c r="R799" s="32"/>
    </row>
    <row r="800" ht="25.3" customHeight="1" spans="1:18">
      <c r="A800" s="8"/>
      <c r="B800" s="25"/>
      <c r="C800" s="25"/>
      <c r="D800" s="25"/>
      <c r="E800" s="25"/>
      <c r="F800" s="25"/>
      <c r="G800" s="26"/>
      <c r="H800" s="26"/>
      <c r="I800" s="26"/>
      <c r="J800" s="25"/>
      <c r="K800" s="25" t="s">
        <v>1368</v>
      </c>
      <c r="L800" s="25" t="s">
        <v>1383</v>
      </c>
      <c r="M800" s="25" t="s">
        <v>2443</v>
      </c>
      <c r="N800" s="25" t="s">
        <v>1362</v>
      </c>
      <c r="O800" s="25" t="s">
        <v>1501</v>
      </c>
      <c r="P800" s="25" t="s">
        <v>1387</v>
      </c>
      <c r="Q800" s="25"/>
      <c r="R800" s="32"/>
    </row>
    <row r="801" ht="25.3" customHeight="1" spans="1:18">
      <c r="A801" s="8"/>
      <c r="B801" s="25"/>
      <c r="C801" s="25"/>
      <c r="D801" s="25"/>
      <c r="E801" s="25"/>
      <c r="F801" s="25"/>
      <c r="G801" s="26"/>
      <c r="H801" s="26"/>
      <c r="I801" s="26"/>
      <c r="J801" s="25"/>
      <c r="K801" s="25" t="s">
        <v>1368</v>
      </c>
      <c r="L801" s="25" t="s">
        <v>1369</v>
      </c>
      <c r="M801" s="25" t="s">
        <v>2431</v>
      </c>
      <c r="N801" s="25" t="s">
        <v>1371</v>
      </c>
      <c r="O801" s="25" t="s">
        <v>1372</v>
      </c>
      <c r="P801" s="25" t="s">
        <v>1364</v>
      </c>
      <c r="Q801" s="25"/>
      <c r="R801" s="32"/>
    </row>
    <row r="802" ht="25.3" customHeight="1" spans="1:18">
      <c r="A802" s="8"/>
      <c r="B802" s="25"/>
      <c r="C802" s="25"/>
      <c r="D802" s="25"/>
      <c r="E802" s="25"/>
      <c r="F802" s="25"/>
      <c r="G802" s="26"/>
      <c r="H802" s="26"/>
      <c r="I802" s="26"/>
      <c r="J802" s="25"/>
      <c r="K802" s="25" t="s">
        <v>1368</v>
      </c>
      <c r="L802" s="25" t="s">
        <v>1369</v>
      </c>
      <c r="M802" s="25" t="s">
        <v>2430</v>
      </c>
      <c r="N802" s="25" t="s">
        <v>1371</v>
      </c>
      <c r="O802" s="25" t="s">
        <v>1372</v>
      </c>
      <c r="P802" s="25" t="s">
        <v>1364</v>
      </c>
      <c r="Q802" s="25"/>
      <c r="R802" s="32"/>
    </row>
    <row r="803" ht="21.55" customHeight="1" spans="1:18">
      <c r="A803" s="8"/>
      <c r="B803" s="25"/>
      <c r="C803" s="25"/>
      <c r="D803" s="25"/>
      <c r="E803" s="25"/>
      <c r="F803" s="25"/>
      <c r="G803" s="26"/>
      <c r="H803" s="26"/>
      <c r="I803" s="26"/>
      <c r="J803" s="25"/>
      <c r="K803" s="25" t="s">
        <v>1485</v>
      </c>
      <c r="L803" s="25" t="s">
        <v>1486</v>
      </c>
      <c r="M803" s="25" t="s">
        <v>2022</v>
      </c>
      <c r="N803" s="25" t="s">
        <v>1375</v>
      </c>
      <c r="O803" s="25" t="s">
        <v>1508</v>
      </c>
      <c r="P803" s="25" t="s">
        <v>1489</v>
      </c>
      <c r="Q803" s="25"/>
      <c r="R803" s="32"/>
    </row>
    <row r="804" ht="64.4" customHeight="1" spans="1:18">
      <c r="A804" s="8"/>
      <c r="B804" s="25"/>
      <c r="C804" s="25"/>
      <c r="D804" s="25"/>
      <c r="E804" s="25"/>
      <c r="F804" s="25"/>
      <c r="G804" s="26"/>
      <c r="H804" s="26"/>
      <c r="I804" s="26"/>
      <c r="J804" s="25"/>
      <c r="K804" s="25" t="s">
        <v>1359</v>
      </c>
      <c r="L804" s="25" t="s">
        <v>1360</v>
      </c>
      <c r="M804" s="25" t="s">
        <v>2444</v>
      </c>
      <c r="N804" s="25" t="s">
        <v>1412</v>
      </c>
      <c r="O804" s="25" t="s">
        <v>2438</v>
      </c>
      <c r="P804" s="25" t="s">
        <v>1414</v>
      </c>
      <c r="Q804" s="25"/>
      <c r="R804" s="32"/>
    </row>
    <row r="805" ht="89.7" customHeight="1" spans="1:18">
      <c r="A805" s="8"/>
      <c r="B805" s="25"/>
      <c r="C805" s="25"/>
      <c r="D805" s="25"/>
      <c r="E805" s="25"/>
      <c r="F805" s="25"/>
      <c r="G805" s="26"/>
      <c r="H805" s="26"/>
      <c r="I805" s="26"/>
      <c r="J805" s="25"/>
      <c r="K805" s="25" t="s">
        <v>1359</v>
      </c>
      <c r="L805" s="25" t="s">
        <v>1360</v>
      </c>
      <c r="M805" s="25" t="s">
        <v>2445</v>
      </c>
      <c r="N805" s="25" t="s">
        <v>1412</v>
      </c>
      <c r="O805" s="25" t="s">
        <v>2438</v>
      </c>
      <c r="P805" s="25" t="s">
        <v>1414</v>
      </c>
      <c r="Q805" s="25"/>
      <c r="R805" s="32"/>
    </row>
    <row r="806" ht="25.3" customHeight="1" spans="1:18">
      <c r="A806" s="8"/>
      <c r="B806" s="25"/>
      <c r="C806" s="25"/>
      <c r="D806" s="25"/>
      <c r="E806" s="25"/>
      <c r="F806" s="25"/>
      <c r="G806" s="26"/>
      <c r="H806" s="26"/>
      <c r="I806" s="26"/>
      <c r="J806" s="25"/>
      <c r="K806" s="25" t="s">
        <v>1394</v>
      </c>
      <c r="L806" s="25" t="s">
        <v>1395</v>
      </c>
      <c r="M806" s="25" t="s">
        <v>1934</v>
      </c>
      <c r="N806" s="25" t="s">
        <v>1362</v>
      </c>
      <c r="O806" s="25" t="s">
        <v>1367</v>
      </c>
      <c r="P806" s="25" t="s">
        <v>1364</v>
      </c>
      <c r="Q806" s="25"/>
      <c r="R806" s="32"/>
    </row>
    <row r="807" ht="31.05" customHeight="1" spans="1:18">
      <c r="A807" s="8"/>
      <c r="B807" s="25"/>
      <c r="C807" s="25" t="s">
        <v>2446</v>
      </c>
      <c r="D807" s="25" t="s">
        <v>1355</v>
      </c>
      <c r="E807" s="25" t="s">
        <v>2447</v>
      </c>
      <c r="F807" s="25" t="s">
        <v>2448</v>
      </c>
      <c r="G807" s="26" t="s">
        <v>2449</v>
      </c>
      <c r="H807" s="26" t="s">
        <v>2449</v>
      </c>
      <c r="I807" s="26"/>
      <c r="J807" s="25" t="s">
        <v>2450</v>
      </c>
      <c r="K807" s="25" t="s">
        <v>1368</v>
      </c>
      <c r="L807" s="25" t="s">
        <v>1369</v>
      </c>
      <c r="M807" s="25" t="s">
        <v>2451</v>
      </c>
      <c r="N807" s="25" t="s">
        <v>1371</v>
      </c>
      <c r="O807" s="25" t="s">
        <v>1372</v>
      </c>
      <c r="P807" s="25" t="s">
        <v>1364</v>
      </c>
      <c r="Q807" s="25"/>
      <c r="R807" s="32"/>
    </row>
    <row r="808" ht="31.05" customHeight="1" spans="1:18">
      <c r="A808" s="8"/>
      <c r="B808" s="25"/>
      <c r="C808" s="25"/>
      <c r="D808" s="25"/>
      <c r="E808" s="25"/>
      <c r="F808" s="25"/>
      <c r="G808" s="26"/>
      <c r="H808" s="26"/>
      <c r="I808" s="26"/>
      <c r="J808" s="25"/>
      <c r="K808" s="25" t="s">
        <v>1368</v>
      </c>
      <c r="L808" s="25" t="s">
        <v>1369</v>
      </c>
      <c r="M808" s="25" t="s">
        <v>2452</v>
      </c>
      <c r="N808" s="25" t="s">
        <v>1371</v>
      </c>
      <c r="O808" s="25" t="s">
        <v>1372</v>
      </c>
      <c r="P808" s="25" t="s">
        <v>1364</v>
      </c>
      <c r="Q808" s="25"/>
      <c r="R808" s="32"/>
    </row>
    <row r="809" ht="31.05" customHeight="1" spans="1:18">
      <c r="A809" s="8"/>
      <c r="B809" s="25"/>
      <c r="C809" s="25"/>
      <c r="D809" s="25"/>
      <c r="E809" s="25"/>
      <c r="F809" s="25"/>
      <c r="G809" s="26"/>
      <c r="H809" s="26"/>
      <c r="I809" s="26"/>
      <c r="J809" s="25"/>
      <c r="K809" s="25" t="s">
        <v>1368</v>
      </c>
      <c r="L809" s="25" t="s">
        <v>1369</v>
      </c>
      <c r="M809" s="25" t="s">
        <v>2453</v>
      </c>
      <c r="N809" s="25" t="s">
        <v>1371</v>
      </c>
      <c r="O809" s="25" t="s">
        <v>1372</v>
      </c>
      <c r="P809" s="25" t="s">
        <v>1364</v>
      </c>
      <c r="Q809" s="25"/>
      <c r="R809" s="32"/>
    </row>
    <row r="810" ht="31.05" customHeight="1" spans="1:18">
      <c r="A810" s="8"/>
      <c r="B810" s="25"/>
      <c r="C810" s="25"/>
      <c r="D810" s="25"/>
      <c r="E810" s="25"/>
      <c r="F810" s="25"/>
      <c r="G810" s="26"/>
      <c r="H810" s="26"/>
      <c r="I810" s="26"/>
      <c r="J810" s="25"/>
      <c r="K810" s="25" t="s">
        <v>1368</v>
      </c>
      <c r="L810" s="25" t="s">
        <v>1391</v>
      </c>
      <c r="M810" s="25" t="s">
        <v>2454</v>
      </c>
      <c r="N810" s="25" t="s">
        <v>1362</v>
      </c>
      <c r="O810" s="25" t="s">
        <v>1363</v>
      </c>
      <c r="P810" s="25" t="s">
        <v>1364</v>
      </c>
      <c r="Q810" s="25"/>
      <c r="R810" s="32"/>
    </row>
    <row r="811" ht="31.05" customHeight="1" spans="1:18">
      <c r="A811" s="8"/>
      <c r="B811" s="25"/>
      <c r="C811" s="25"/>
      <c r="D811" s="25"/>
      <c r="E811" s="25"/>
      <c r="F811" s="25"/>
      <c r="G811" s="26"/>
      <c r="H811" s="26"/>
      <c r="I811" s="26"/>
      <c r="J811" s="25"/>
      <c r="K811" s="25" t="s">
        <v>1368</v>
      </c>
      <c r="L811" s="25" t="s">
        <v>1391</v>
      </c>
      <c r="M811" s="25" t="s">
        <v>2455</v>
      </c>
      <c r="N811" s="25" t="s">
        <v>1362</v>
      </c>
      <c r="O811" s="25" t="s">
        <v>1363</v>
      </c>
      <c r="P811" s="25" t="s">
        <v>1364</v>
      </c>
      <c r="Q811" s="25"/>
      <c r="R811" s="32"/>
    </row>
    <row r="812" ht="31.05" customHeight="1" spans="1:18">
      <c r="A812" s="8"/>
      <c r="B812" s="25"/>
      <c r="C812" s="25"/>
      <c r="D812" s="25"/>
      <c r="E812" s="25"/>
      <c r="F812" s="25"/>
      <c r="G812" s="26"/>
      <c r="H812" s="26"/>
      <c r="I812" s="26"/>
      <c r="J812" s="25"/>
      <c r="K812" s="25" t="s">
        <v>1368</v>
      </c>
      <c r="L812" s="25" t="s">
        <v>1383</v>
      </c>
      <c r="M812" s="25" t="s">
        <v>2456</v>
      </c>
      <c r="N812" s="25" t="s">
        <v>1362</v>
      </c>
      <c r="O812" s="25" t="s">
        <v>1646</v>
      </c>
      <c r="P812" s="25" t="s">
        <v>1520</v>
      </c>
      <c r="Q812" s="25"/>
      <c r="R812" s="32"/>
    </row>
    <row r="813" ht="31.05" customHeight="1" spans="1:18">
      <c r="A813" s="8"/>
      <c r="B813" s="25"/>
      <c r="C813" s="25"/>
      <c r="D813" s="25"/>
      <c r="E813" s="25"/>
      <c r="F813" s="25"/>
      <c r="G813" s="26"/>
      <c r="H813" s="26"/>
      <c r="I813" s="26"/>
      <c r="J813" s="25"/>
      <c r="K813" s="25" t="s">
        <v>1368</v>
      </c>
      <c r="L813" s="25" t="s">
        <v>1383</v>
      </c>
      <c r="M813" s="25" t="s">
        <v>2457</v>
      </c>
      <c r="N813" s="25" t="s">
        <v>1362</v>
      </c>
      <c r="O813" s="25" t="s">
        <v>1376</v>
      </c>
      <c r="P813" s="25" t="s">
        <v>1520</v>
      </c>
      <c r="Q813" s="25"/>
      <c r="R813" s="32"/>
    </row>
    <row r="814" ht="31.05" customHeight="1" spans="1:18">
      <c r="A814" s="8"/>
      <c r="B814" s="25"/>
      <c r="C814" s="25"/>
      <c r="D814" s="25"/>
      <c r="E814" s="25"/>
      <c r="F814" s="25"/>
      <c r="G814" s="26"/>
      <c r="H814" s="26"/>
      <c r="I814" s="26"/>
      <c r="J814" s="25"/>
      <c r="K814" s="25" t="s">
        <v>1359</v>
      </c>
      <c r="L814" s="25" t="s">
        <v>1441</v>
      </c>
      <c r="M814" s="25" t="s">
        <v>2458</v>
      </c>
      <c r="N814" s="25" t="s">
        <v>1412</v>
      </c>
      <c r="O814" s="25" t="s">
        <v>2459</v>
      </c>
      <c r="P814" s="25" t="s">
        <v>1414</v>
      </c>
      <c r="Q814" s="25"/>
      <c r="R814" s="32"/>
    </row>
    <row r="815" ht="31.05" customHeight="1" spans="1:18">
      <c r="A815" s="8"/>
      <c r="B815" s="25"/>
      <c r="C815" s="25"/>
      <c r="D815" s="25"/>
      <c r="E815" s="25"/>
      <c r="F815" s="25"/>
      <c r="G815" s="26"/>
      <c r="H815" s="26"/>
      <c r="I815" s="26"/>
      <c r="J815" s="25"/>
      <c r="K815" s="25" t="s">
        <v>1359</v>
      </c>
      <c r="L815" s="25" t="s">
        <v>1441</v>
      </c>
      <c r="M815" s="25" t="s">
        <v>2460</v>
      </c>
      <c r="N815" s="25" t="s">
        <v>1412</v>
      </c>
      <c r="O815" s="25" t="s">
        <v>2459</v>
      </c>
      <c r="P815" s="25" t="s">
        <v>1414</v>
      </c>
      <c r="Q815" s="25"/>
      <c r="R815" s="32"/>
    </row>
    <row r="816" ht="31.05" customHeight="1" spans="1:18">
      <c r="A816" s="8"/>
      <c r="B816" s="25"/>
      <c r="C816" s="25"/>
      <c r="D816" s="25"/>
      <c r="E816" s="25"/>
      <c r="F816" s="25"/>
      <c r="G816" s="26"/>
      <c r="H816" s="26"/>
      <c r="I816" s="26"/>
      <c r="J816" s="25"/>
      <c r="K816" s="25" t="s">
        <v>1394</v>
      </c>
      <c r="L816" s="25" t="s">
        <v>1395</v>
      </c>
      <c r="M816" s="25" t="s">
        <v>1934</v>
      </c>
      <c r="N816" s="25" t="s">
        <v>1362</v>
      </c>
      <c r="O816" s="25" t="s">
        <v>1403</v>
      </c>
      <c r="P816" s="25" t="s">
        <v>1364</v>
      </c>
      <c r="Q816" s="25"/>
      <c r="R816" s="32"/>
    </row>
    <row r="817" ht="35.15" customHeight="1" spans="1:18">
      <c r="A817" s="8"/>
      <c r="B817" s="25"/>
      <c r="C817" s="25" t="s">
        <v>2461</v>
      </c>
      <c r="D817" s="25" t="s">
        <v>1355</v>
      </c>
      <c r="E817" s="25" t="s">
        <v>1572</v>
      </c>
      <c r="F817" s="25" t="s">
        <v>1573</v>
      </c>
      <c r="G817" s="26" t="s">
        <v>116</v>
      </c>
      <c r="H817" s="26" t="s">
        <v>116</v>
      </c>
      <c r="I817" s="26"/>
      <c r="J817" s="25" t="s">
        <v>2462</v>
      </c>
      <c r="K817" s="25" t="s">
        <v>1394</v>
      </c>
      <c r="L817" s="25" t="s">
        <v>1395</v>
      </c>
      <c r="M817" s="25" t="s">
        <v>1639</v>
      </c>
      <c r="N817" s="25" t="s">
        <v>1362</v>
      </c>
      <c r="O817" s="25" t="s">
        <v>1367</v>
      </c>
      <c r="P817" s="25" t="s">
        <v>1364</v>
      </c>
      <c r="Q817" s="25"/>
      <c r="R817" s="32"/>
    </row>
    <row r="818" ht="89.7" customHeight="1" spans="1:18">
      <c r="A818" s="8"/>
      <c r="B818" s="25"/>
      <c r="C818" s="25"/>
      <c r="D818" s="25"/>
      <c r="E818" s="25"/>
      <c r="F818" s="25"/>
      <c r="G818" s="26"/>
      <c r="H818" s="26"/>
      <c r="I818" s="26"/>
      <c r="J818" s="25"/>
      <c r="K818" s="25" t="s">
        <v>1368</v>
      </c>
      <c r="L818" s="25" t="s">
        <v>1383</v>
      </c>
      <c r="M818" s="25" t="s">
        <v>2463</v>
      </c>
      <c r="N818" s="25" t="s">
        <v>1362</v>
      </c>
      <c r="O818" s="25" t="s">
        <v>1382</v>
      </c>
      <c r="P818" s="25" t="s">
        <v>1387</v>
      </c>
      <c r="Q818" s="25"/>
      <c r="R818" s="32"/>
    </row>
    <row r="819" ht="64.4" customHeight="1" spans="1:18">
      <c r="A819" s="8"/>
      <c r="B819" s="25"/>
      <c r="C819" s="25"/>
      <c r="D819" s="25"/>
      <c r="E819" s="25"/>
      <c r="F819" s="25"/>
      <c r="G819" s="26"/>
      <c r="H819" s="26"/>
      <c r="I819" s="26"/>
      <c r="J819" s="25"/>
      <c r="K819" s="25" t="s">
        <v>1368</v>
      </c>
      <c r="L819" s="25" t="s">
        <v>1383</v>
      </c>
      <c r="M819" s="25" t="s">
        <v>2464</v>
      </c>
      <c r="N819" s="25" t="s">
        <v>1371</v>
      </c>
      <c r="O819" s="25" t="s">
        <v>1382</v>
      </c>
      <c r="P819" s="25" t="s">
        <v>1387</v>
      </c>
      <c r="Q819" s="25"/>
      <c r="R819" s="32"/>
    </row>
    <row r="820" ht="37.95" customHeight="1" spans="1:18">
      <c r="A820" s="8"/>
      <c r="B820" s="25"/>
      <c r="C820" s="25"/>
      <c r="D820" s="25"/>
      <c r="E820" s="25"/>
      <c r="F820" s="25"/>
      <c r="G820" s="26"/>
      <c r="H820" s="26"/>
      <c r="I820" s="26"/>
      <c r="J820" s="25"/>
      <c r="K820" s="25" t="s">
        <v>1368</v>
      </c>
      <c r="L820" s="25" t="s">
        <v>1391</v>
      </c>
      <c r="M820" s="25" t="s">
        <v>2465</v>
      </c>
      <c r="N820" s="25" t="s">
        <v>1371</v>
      </c>
      <c r="O820" s="25" t="s">
        <v>1372</v>
      </c>
      <c r="P820" s="25" t="s">
        <v>1364</v>
      </c>
      <c r="Q820" s="25"/>
      <c r="R820" s="32"/>
    </row>
    <row r="821" ht="37.95" customHeight="1" spans="1:18">
      <c r="A821" s="8"/>
      <c r="B821" s="25"/>
      <c r="C821" s="25"/>
      <c r="D821" s="25"/>
      <c r="E821" s="25"/>
      <c r="F821" s="25"/>
      <c r="G821" s="26"/>
      <c r="H821" s="26"/>
      <c r="I821" s="26"/>
      <c r="J821" s="25"/>
      <c r="K821" s="25" t="s">
        <v>1368</v>
      </c>
      <c r="L821" s="25" t="s">
        <v>1369</v>
      </c>
      <c r="M821" s="25" t="s">
        <v>2466</v>
      </c>
      <c r="N821" s="25" t="s">
        <v>1371</v>
      </c>
      <c r="O821" s="25" t="s">
        <v>1372</v>
      </c>
      <c r="P821" s="25" t="s">
        <v>1364</v>
      </c>
      <c r="Q821" s="25"/>
      <c r="R821" s="32"/>
    </row>
    <row r="822" ht="155.25" customHeight="1" spans="1:18">
      <c r="A822" s="8"/>
      <c r="B822" s="25"/>
      <c r="C822" s="25"/>
      <c r="D822" s="25"/>
      <c r="E822" s="25"/>
      <c r="F822" s="25"/>
      <c r="G822" s="26"/>
      <c r="H822" s="26"/>
      <c r="I822" s="26"/>
      <c r="J822" s="25"/>
      <c r="K822" s="25" t="s">
        <v>1359</v>
      </c>
      <c r="L822" s="25" t="s">
        <v>1360</v>
      </c>
      <c r="M822" s="25" t="s">
        <v>2467</v>
      </c>
      <c r="N822" s="25" t="s">
        <v>1412</v>
      </c>
      <c r="O822" s="25" t="s">
        <v>1426</v>
      </c>
      <c r="P822" s="25" t="s">
        <v>1414</v>
      </c>
      <c r="Q822" s="25"/>
      <c r="R822" s="32"/>
    </row>
    <row r="823" ht="35.15" customHeight="1" spans="1:18">
      <c r="A823" s="8"/>
      <c r="B823" s="25"/>
      <c r="C823" s="25"/>
      <c r="D823" s="25"/>
      <c r="E823" s="25"/>
      <c r="F823" s="25"/>
      <c r="G823" s="26"/>
      <c r="H823" s="26"/>
      <c r="I823" s="26"/>
      <c r="J823" s="25"/>
      <c r="K823" s="25" t="s">
        <v>1485</v>
      </c>
      <c r="L823" s="25" t="s">
        <v>1486</v>
      </c>
      <c r="M823" s="25" t="s">
        <v>1487</v>
      </c>
      <c r="N823" s="25" t="s">
        <v>1375</v>
      </c>
      <c r="O823" s="25" t="s">
        <v>1696</v>
      </c>
      <c r="P823" s="25" t="s">
        <v>1489</v>
      </c>
      <c r="Q823" s="25"/>
      <c r="R823" s="32"/>
    </row>
    <row r="824" ht="184.75" customHeight="1" spans="1:18">
      <c r="A824" s="8"/>
      <c r="B824" s="25"/>
      <c r="C824" s="25" t="s">
        <v>2468</v>
      </c>
      <c r="D824" s="25" t="s">
        <v>1355</v>
      </c>
      <c r="E824" s="25" t="s">
        <v>2469</v>
      </c>
      <c r="F824" s="25" t="s">
        <v>2470</v>
      </c>
      <c r="G824" s="26" t="s">
        <v>614</v>
      </c>
      <c r="H824" s="26" t="s">
        <v>614</v>
      </c>
      <c r="I824" s="26"/>
      <c r="J824" s="25" t="s">
        <v>2471</v>
      </c>
      <c r="K824" s="25" t="s">
        <v>1368</v>
      </c>
      <c r="L824" s="25" t="s">
        <v>1383</v>
      </c>
      <c r="M824" s="25" t="s">
        <v>2472</v>
      </c>
      <c r="N824" s="25" t="s">
        <v>1362</v>
      </c>
      <c r="O824" s="25" t="s">
        <v>1408</v>
      </c>
      <c r="P824" s="25" t="s">
        <v>1385</v>
      </c>
      <c r="Q824" s="25"/>
      <c r="R824" s="32"/>
    </row>
    <row r="825" ht="184.75" customHeight="1" spans="1:18">
      <c r="A825" s="8"/>
      <c r="B825" s="25"/>
      <c r="C825" s="25"/>
      <c r="D825" s="25"/>
      <c r="E825" s="25"/>
      <c r="F825" s="25"/>
      <c r="G825" s="26"/>
      <c r="H825" s="26"/>
      <c r="I825" s="26"/>
      <c r="J825" s="25"/>
      <c r="K825" s="25" t="s">
        <v>1368</v>
      </c>
      <c r="L825" s="25" t="s">
        <v>1383</v>
      </c>
      <c r="M825" s="25" t="s">
        <v>1466</v>
      </c>
      <c r="N825" s="25" t="s">
        <v>1362</v>
      </c>
      <c r="O825" s="25" t="s">
        <v>1449</v>
      </c>
      <c r="P825" s="25" t="s">
        <v>1467</v>
      </c>
      <c r="Q825" s="25"/>
      <c r="R825" s="32"/>
    </row>
    <row r="826" ht="184.75" customHeight="1" spans="1:18">
      <c r="A826" s="8"/>
      <c r="B826" s="25"/>
      <c r="C826" s="25"/>
      <c r="D826" s="25"/>
      <c r="E826" s="25"/>
      <c r="F826" s="25"/>
      <c r="G826" s="26"/>
      <c r="H826" s="26"/>
      <c r="I826" s="26"/>
      <c r="J826" s="25"/>
      <c r="K826" s="25" t="s">
        <v>1368</v>
      </c>
      <c r="L826" s="25" t="s">
        <v>1383</v>
      </c>
      <c r="M826" s="25" t="s">
        <v>2473</v>
      </c>
      <c r="N826" s="25" t="s">
        <v>1362</v>
      </c>
      <c r="O826" s="25" t="s">
        <v>1449</v>
      </c>
      <c r="P826" s="25" t="s">
        <v>1450</v>
      </c>
      <c r="Q826" s="25"/>
      <c r="R826" s="32"/>
    </row>
    <row r="827" ht="184.75" customHeight="1" spans="1:18">
      <c r="A827" s="8"/>
      <c r="B827" s="25"/>
      <c r="C827" s="25"/>
      <c r="D827" s="25"/>
      <c r="E827" s="25"/>
      <c r="F827" s="25"/>
      <c r="G827" s="26"/>
      <c r="H827" s="26"/>
      <c r="I827" s="26"/>
      <c r="J827" s="25"/>
      <c r="K827" s="25" t="s">
        <v>1368</v>
      </c>
      <c r="L827" s="25" t="s">
        <v>1369</v>
      </c>
      <c r="M827" s="25" t="s">
        <v>2474</v>
      </c>
      <c r="N827" s="25" t="s">
        <v>1371</v>
      </c>
      <c r="O827" s="25" t="s">
        <v>1372</v>
      </c>
      <c r="P827" s="25" t="s">
        <v>1364</v>
      </c>
      <c r="Q827" s="25"/>
      <c r="R827" s="32"/>
    </row>
    <row r="828" ht="184.75" customHeight="1" spans="1:18">
      <c r="A828" s="8"/>
      <c r="B828" s="25"/>
      <c r="C828" s="25"/>
      <c r="D828" s="25"/>
      <c r="E828" s="25"/>
      <c r="F828" s="25"/>
      <c r="G828" s="26"/>
      <c r="H828" s="26"/>
      <c r="I828" s="26"/>
      <c r="J828" s="25"/>
      <c r="K828" s="25" t="s">
        <v>1368</v>
      </c>
      <c r="L828" s="25" t="s">
        <v>1369</v>
      </c>
      <c r="M828" s="25" t="s">
        <v>2475</v>
      </c>
      <c r="N828" s="25" t="s">
        <v>1371</v>
      </c>
      <c r="O828" s="25" t="s">
        <v>1372</v>
      </c>
      <c r="P828" s="25" t="s">
        <v>1364</v>
      </c>
      <c r="Q828" s="25"/>
      <c r="R828" s="32"/>
    </row>
    <row r="829" ht="184.75" customHeight="1" spans="1:18">
      <c r="A829" s="8"/>
      <c r="B829" s="25"/>
      <c r="C829" s="25"/>
      <c r="D829" s="25"/>
      <c r="E829" s="25"/>
      <c r="F829" s="25"/>
      <c r="G829" s="26"/>
      <c r="H829" s="26"/>
      <c r="I829" s="26"/>
      <c r="J829" s="25"/>
      <c r="K829" s="25" t="s">
        <v>1368</v>
      </c>
      <c r="L829" s="25" t="s">
        <v>1369</v>
      </c>
      <c r="M829" s="25" t="s">
        <v>1370</v>
      </c>
      <c r="N829" s="25" t="s">
        <v>1371</v>
      </c>
      <c r="O829" s="25" t="s">
        <v>1372</v>
      </c>
      <c r="P829" s="25" t="s">
        <v>1364</v>
      </c>
      <c r="Q829" s="25"/>
      <c r="R829" s="32"/>
    </row>
    <row r="830" ht="184.75" customHeight="1" spans="1:18">
      <c r="A830" s="8"/>
      <c r="B830" s="25"/>
      <c r="C830" s="25"/>
      <c r="D830" s="25"/>
      <c r="E830" s="25"/>
      <c r="F830" s="25"/>
      <c r="G830" s="26"/>
      <c r="H830" s="26"/>
      <c r="I830" s="26"/>
      <c r="J830" s="25"/>
      <c r="K830" s="25" t="s">
        <v>1368</v>
      </c>
      <c r="L830" s="25" t="s">
        <v>1369</v>
      </c>
      <c r="M830" s="25" t="s">
        <v>2476</v>
      </c>
      <c r="N830" s="25" t="s">
        <v>1371</v>
      </c>
      <c r="O830" s="25" t="s">
        <v>1372</v>
      </c>
      <c r="P830" s="25" t="s">
        <v>1364</v>
      </c>
      <c r="Q830" s="25"/>
      <c r="R830" s="32"/>
    </row>
    <row r="831" ht="184.75" customHeight="1" spans="1:18">
      <c r="A831" s="8"/>
      <c r="B831" s="25"/>
      <c r="C831" s="25"/>
      <c r="D831" s="25"/>
      <c r="E831" s="25"/>
      <c r="F831" s="25"/>
      <c r="G831" s="26"/>
      <c r="H831" s="26"/>
      <c r="I831" s="26"/>
      <c r="J831" s="25"/>
      <c r="K831" s="25" t="s">
        <v>1368</v>
      </c>
      <c r="L831" s="25" t="s">
        <v>1391</v>
      </c>
      <c r="M831" s="25" t="s">
        <v>1460</v>
      </c>
      <c r="N831" s="25" t="s">
        <v>1371</v>
      </c>
      <c r="O831" s="25" t="s">
        <v>1372</v>
      </c>
      <c r="P831" s="25" t="s">
        <v>1364</v>
      </c>
      <c r="Q831" s="25"/>
      <c r="R831" s="32"/>
    </row>
    <row r="832" ht="184.75" customHeight="1" spans="1:18">
      <c r="A832" s="8"/>
      <c r="B832" s="25"/>
      <c r="C832" s="25"/>
      <c r="D832" s="25"/>
      <c r="E832" s="25"/>
      <c r="F832" s="25"/>
      <c r="G832" s="26"/>
      <c r="H832" s="26"/>
      <c r="I832" s="26"/>
      <c r="J832" s="25"/>
      <c r="K832" s="25" t="s">
        <v>1368</v>
      </c>
      <c r="L832" s="25" t="s">
        <v>1391</v>
      </c>
      <c r="M832" s="25" t="s">
        <v>1911</v>
      </c>
      <c r="N832" s="25" t="s">
        <v>1371</v>
      </c>
      <c r="O832" s="25" t="s">
        <v>1372</v>
      </c>
      <c r="P832" s="25" t="s">
        <v>1364</v>
      </c>
      <c r="Q832" s="25"/>
      <c r="R832" s="32"/>
    </row>
    <row r="833" ht="184.75" customHeight="1" spans="1:18">
      <c r="A833" s="8"/>
      <c r="B833" s="25"/>
      <c r="C833" s="25"/>
      <c r="D833" s="25"/>
      <c r="E833" s="25"/>
      <c r="F833" s="25"/>
      <c r="G833" s="26"/>
      <c r="H833" s="26"/>
      <c r="I833" s="26"/>
      <c r="J833" s="25"/>
      <c r="K833" s="25" t="s">
        <v>1359</v>
      </c>
      <c r="L833" s="25" t="s">
        <v>1360</v>
      </c>
      <c r="M833" s="25" t="s">
        <v>1472</v>
      </c>
      <c r="N833" s="25" t="s">
        <v>1362</v>
      </c>
      <c r="O833" s="25" t="s">
        <v>1449</v>
      </c>
      <c r="P833" s="25" t="s">
        <v>1385</v>
      </c>
      <c r="Q833" s="25"/>
      <c r="R833" s="32"/>
    </row>
    <row r="834" ht="184.75" customHeight="1" spans="1:18">
      <c r="A834" s="8"/>
      <c r="B834" s="25"/>
      <c r="C834" s="25"/>
      <c r="D834" s="25"/>
      <c r="E834" s="25"/>
      <c r="F834" s="25"/>
      <c r="G834" s="26"/>
      <c r="H834" s="26"/>
      <c r="I834" s="26"/>
      <c r="J834" s="25"/>
      <c r="K834" s="25" t="s">
        <v>1359</v>
      </c>
      <c r="L834" s="25" t="s">
        <v>1360</v>
      </c>
      <c r="M834" s="25" t="s">
        <v>2477</v>
      </c>
      <c r="N834" s="25" t="s">
        <v>1412</v>
      </c>
      <c r="O834" s="25" t="s">
        <v>1426</v>
      </c>
      <c r="P834" s="25" t="s">
        <v>1414</v>
      </c>
      <c r="Q834" s="25"/>
      <c r="R834" s="32"/>
    </row>
    <row r="835" ht="184.75" customHeight="1" spans="1:18">
      <c r="A835" s="8"/>
      <c r="B835" s="25"/>
      <c r="C835" s="25"/>
      <c r="D835" s="25"/>
      <c r="E835" s="25"/>
      <c r="F835" s="25"/>
      <c r="G835" s="26"/>
      <c r="H835" s="26"/>
      <c r="I835" s="26"/>
      <c r="J835" s="25"/>
      <c r="K835" s="25" t="s">
        <v>1394</v>
      </c>
      <c r="L835" s="25" t="s">
        <v>1395</v>
      </c>
      <c r="M835" s="25" t="s">
        <v>1474</v>
      </c>
      <c r="N835" s="25" t="s">
        <v>1362</v>
      </c>
      <c r="O835" s="25" t="s">
        <v>1403</v>
      </c>
      <c r="P835" s="25" t="s">
        <v>1364</v>
      </c>
      <c r="Q835" s="25"/>
      <c r="R835" s="32"/>
    </row>
    <row r="836" ht="99.4" customHeight="1" spans="1:18">
      <c r="A836" s="8"/>
      <c r="B836" s="25"/>
      <c r="C836" s="25" t="s">
        <v>2478</v>
      </c>
      <c r="D836" s="25" t="s">
        <v>1355</v>
      </c>
      <c r="E836" s="25" t="s">
        <v>1918</v>
      </c>
      <c r="F836" s="25" t="s">
        <v>2479</v>
      </c>
      <c r="G836" s="26" t="s">
        <v>2480</v>
      </c>
      <c r="H836" s="26" t="s">
        <v>2480</v>
      </c>
      <c r="I836" s="26"/>
      <c r="J836" s="25" t="s">
        <v>2481</v>
      </c>
      <c r="K836" s="25" t="s">
        <v>1368</v>
      </c>
      <c r="L836" s="25" t="s">
        <v>1383</v>
      </c>
      <c r="M836" s="25" t="s">
        <v>2482</v>
      </c>
      <c r="N836" s="25" t="s">
        <v>1362</v>
      </c>
      <c r="O836" s="25" t="s">
        <v>1376</v>
      </c>
      <c r="P836" s="25" t="s">
        <v>1885</v>
      </c>
      <c r="Q836" s="25"/>
      <c r="R836" s="32"/>
    </row>
    <row r="837" ht="99.4" customHeight="1" spans="1:18">
      <c r="A837" s="8"/>
      <c r="B837" s="25"/>
      <c r="C837" s="25"/>
      <c r="D837" s="25"/>
      <c r="E837" s="25"/>
      <c r="F837" s="25"/>
      <c r="G837" s="26"/>
      <c r="H837" s="26"/>
      <c r="I837" s="26"/>
      <c r="J837" s="25"/>
      <c r="K837" s="25" t="s">
        <v>1368</v>
      </c>
      <c r="L837" s="25" t="s">
        <v>1383</v>
      </c>
      <c r="M837" s="25" t="s">
        <v>2483</v>
      </c>
      <c r="N837" s="25" t="s">
        <v>1362</v>
      </c>
      <c r="O837" s="25" t="s">
        <v>1376</v>
      </c>
      <c r="P837" s="25" t="s">
        <v>1385</v>
      </c>
      <c r="Q837" s="25"/>
      <c r="R837" s="32"/>
    </row>
    <row r="838" ht="99.4" customHeight="1" spans="1:18">
      <c r="A838" s="8"/>
      <c r="B838" s="25"/>
      <c r="C838" s="25"/>
      <c r="D838" s="25"/>
      <c r="E838" s="25"/>
      <c r="F838" s="25"/>
      <c r="G838" s="26"/>
      <c r="H838" s="26"/>
      <c r="I838" s="26"/>
      <c r="J838" s="25"/>
      <c r="K838" s="25" t="s">
        <v>1368</v>
      </c>
      <c r="L838" s="25" t="s">
        <v>1383</v>
      </c>
      <c r="M838" s="25" t="s">
        <v>2484</v>
      </c>
      <c r="N838" s="25" t="s">
        <v>1362</v>
      </c>
      <c r="O838" s="25" t="s">
        <v>1408</v>
      </c>
      <c r="P838" s="25" t="s">
        <v>1467</v>
      </c>
      <c r="Q838" s="25"/>
      <c r="R838" s="32"/>
    </row>
    <row r="839" ht="99.4" customHeight="1" spans="1:18">
      <c r="A839" s="8"/>
      <c r="B839" s="25"/>
      <c r="C839" s="25"/>
      <c r="D839" s="25"/>
      <c r="E839" s="25"/>
      <c r="F839" s="25"/>
      <c r="G839" s="26"/>
      <c r="H839" s="26"/>
      <c r="I839" s="26"/>
      <c r="J839" s="25"/>
      <c r="K839" s="25" t="s">
        <v>1368</v>
      </c>
      <c r="L839" s="25" t="s">
        <v>1391</v>
      </c>
      <c r="M839" s="25" t="s">
        <v>2485</v>
      </c>
      <c r="N839" s="25" t="s">
        <v>1362</v>
      </c>
      <c r="O839" s="25" t="s">
        <v>1473</v>
      </c>
      <c r="P839" s="25" t="s">
        <v>1387</v>
      </c>
      <c r="Q839" s="25"/>
      <c r="R839" s="32"/>
    </row>
    <row r="840" ht="99.4" customHeight="1" spans="1:18">
      <c r="A840" s="8"/>
      <c r="B840" s="25"/>
      <c r="C840" s="25"/>
      <c r="D840" s="25"/>
      <c r="E840" s="25"/>
      <c r="F840" s="25"/>
      <c r="G840" s="26"/>
      <c r="H840" s="26"/>
      <c r="I840" s="26"/>
      <c r="J840" s="25"/>
      <c r="K840" s="25" t="s">
        <v>1368</v>
      </c>
      <c r="L840" s="25" t="s">
        <v>1391</v>
      </c>
      <c r="M840" s="25" t="s">
        <v>2486</v>
      </c>
      <c r="N840" s="25" t="s">
        <v>1362</v>
      </c>
      <c r="O840" s="25" t="s">
        <v>1376</v>
      </c>
      <c r="P840" s="25" t="s">
        <v>1520</v>
      </c>
      <c r="Q840" s="25"/>
      <c r="R840" s="32"/>
    </row>
    <row r="841" ht="99.4" customHeight="1" spans="1:18">
      <c r="A841" s="8"/>
      <c r="B841" s="25"/>
      <c r="C841" s="25"/>
      <c r="D841" s="25"/>
      <c r="E841" s="25"/>
      <c r="F841" s="25"/>
      <c r="G841" s="26"/>
      <c r="H841" s="26"/>
      <c r="I841" s="26"/>
      <c r="J841" s="25"/>
      <c r="K841" s="25" t="s">
        <v>1368</v>
      </c>
      <c r="L841" s="25" t="s">
        <v>1369</v>
      </c>
      <c r="M841" s="25" t="s">
        <v>1409</v>
      </c>
      <c r="N841" s="25" t="s">
        <v>1362</v>
      </c>
      <c r="O841" s="25" t="s">
        <v>1372</v>
      </c>
      <c r="P841" s="25" t="s">
        <v>1364</v>
      </c>
      <c r="Q841" s="25"/>
      <c r="R841" s="32"/>
    </row>
    <row r="842" ht="99.4" customHeight="1" spans="1:18">
      <c r="A842" s="8"/>
      <c r="B842" s="25"/>
      <c r="C842" s="25"/>
      <c r="D842" s="25"/>
      <c r="E842" s="25"/>
      <c r="F842" s="25"/>
      <c r="G842" s="26"/>
      <c r="H842" s="26"/>
      <c r="I842" s="26"/>
      <c r="J842" s="25"/>
      <c r="K842" s="25" t="s">
        <v>1359</v>
      </c>
      <c r="L842" s="25" t="s">
        <v>1832</v>
      </c>
      <c r="M842" s="25" t="s">
        <v>2487</v>
      </c>
      <c r="N842" s="25" t="s">
        <v>1412</v>
      </c>
      <c r="O842" s="25" t="s">
        <v>1426</v>
      </c>
      <c r="P842" s="25" t="s">
        <v>1414</v>
      </c>
      <c r="Q842" s="25"/>
      <c r="R842" s="32"/>
    </row>
    <row r="843" ht="99.4" customHeight="1" spans="1:18">
      <c r="A843" s="8"/>
      <c r="B843" s="25"/>
      <c r="C843" s="25"/>
      <c r="D843" s="25"/>
      <c r="E843" s="25"/>
      <c r="F843" s="25"/>
      <c r="G843" s="26"/>
      <c r="H843" s="26"/>
      <c r="I843" s="26"/>
      <c r="J843" s="25"/>
      <c r="K843" s="25" t="s">
        <v>1359</v>
      </c>
      <c r="L843" s="25" t="s">
        <v>1360</v>
      </c>
      <c r="M843" s="25" t="s">
        <v>2488</v>
      </c>
      <c r="N843" s="25" t="s">
        <v>1412</v>
      </c>
      <c r="O843" s="25" t="s">
        <v>1426</v>
      </c>
      <c r="P843" s="25" t="s">
        <v>1414</v>
      </c>
      <c r="Q843" s="25"/>
      <c r="R843" s="32"/>
    </row>
    <row r="844" ht="99.4" customHeight="1" spans="1:18">
      <c r="A844" s="8"/>
      <c r="B844" s="25"/>
      <c r="C844" s="25"/>
      <c r="D844" s="25"/>
      <c r="E844" s="25"/>
      <c r="F844" s="25"/>
      <c r="G844" s="26"/>
      <c r="H844" s="26"/>
      <c r="I844" s="26"/>
      <c r="J844" s="25"/>
      <c r="K844" s="25" t="s">
        <v>1394</v>
      </c>
      <c r="L844" s="25" t="s">
        <v>1395</v>
      </c>
      <c r="M844" s="25" t="s">
        <v>1424</v>
      </c>
      <c r="N844" s="25" t="s">
        <v>1362</v>
      </c>
      <c r="O844" s="25" t="s">
        <v>1367</v>
      </c>
      <c r="P844" s="25" t="s">
        <v>1364</v>
      </c>
      <c r="Q844" s="25"/>
      <c r="R844" s="32"/>
    </row>
    <row r="845" ht="64.4" customHeight="1" spans="1:18">
      <c r="A845" s="8"/>
      <c r="B845" s="25"/>
      <c r="C845" s="25" t="s">
        <v>2489</v>
      </c>
      <c r="D845" s="25" t="s">
        <v>1355</v>
      </c>
      <c r="E845" s="25" t="s">
        <v>2312</v>
      </c>
      <c r="F845" s="25" t="s">
        <v>2313</v>
      </c>
      <c r="G845" s="26" t="s">
        <v>2490</v>
      </c>
      <c r="H845" s="26" t="s">
        <v>2490</v>
      </c>
      <c r="I845" s="26"/>
      <c r="J845" s="25" t="s">
        <v>2491</v>
      </c>
      <c r="K845" s="25" t="s">
        <v>1359</v>
      </c>
      <c r="L845" s="25" t="s">
        <v>1360</v>
      </c>
      <c r="M845" s="25" t="s">
        <v>2492</v>
      </c>
      <c r="N845" s="25" t="s">
        <v>1412</v>
      </c>
      <c r="O845" s="25" t="s">
        <v>2493</v>
      </c>
      <c r="P845" s="25" t="s">
        <v>1414</v>
      </c>
      <c r="Q845" s="25"/>
      <c r="R845" s="32"/>
    </row>
    <row r="846" ht="37.95" customHeight="1" spans="1:18">
      <c r="A846" s="8"/>
      <c r="B846" s="25"/>
      <c r="C846" s="25"/>
      <c r="D846" s="25"/>
      <c r="E846" s="25"/>
      <c r="F846" s="25"/>
      <c r="G846" s="26"/>
      <c r="H846" s="26"/>
      <c r="I846" s="26"/>
      <c r="J846" s="25"/>
      <c r="K846" s="25" t="s">
        <v>1359</v>
      </c>
      <c r="L846" s="25" t="s">
        <v>1360</v>
      </c>
      <c r="M846" s="25" t="s">
        <v>2494</v>
      </c>
      <c r="N846" s="25" t="s">
        <v>1412</v>
      </c>
      <c r="O846" s="25" t="s">
        <v>2493</v>
      </c>
      <c r="P846" s="25" t="s">
        <v>1414</v>
      </c>
      <c r="Q846" s="25"/>
      <c r="R846" s="32"/>
    </row>
    <row r="847" ht="18.25" customHeight="1" spans="1:18">
      <c r="A847" s="8"/>
      <c r="B847" s="25"/>
      <c r="C847" s="25"/>
      <c r="D847" s="25"/>
      <c r="E847" s="25"/>
      <c r="F847" s="25"/>
      <c r="G847" s="26"/>
      <c r="H847" s="26"/>
      <c r="I847" s="26"/>
      <c r="J847" s="25"/>
      <c r="K847" s="25" t="s">
        <v>1485</v>
      </c>
      <c r="L847" s="25" t="s">
        <v>1486</v>
      </c>
      <c r="M847" s="25" t="s">
        <v>2435</v>
      </c>
      <c r="N847" s="25" t="s">
        <v>1375</v>
      </c>
      <c r="O847" s="25" t="s">
        <v>2495</v>
      </c>
      <c r="P847" s="25" t="s">
        <v>1489</v>
      </c>
      <c r="Q847" s="25" t="s">
        <v>1373</v>
      </c>
      <c r="R847" s="32"/>
    </row>
    <row r="848" ht="18.25" customHeight="1" spans="1:18">
      <c r="A848" s="8"/>
      <c r="B848" s="25"/>
      <c r="C848" s="25"/>
      <c r="D848" s="25"/>
      <c r="E848" s="25"/>
      <c r="F848" s="25"/>
      <c r="G848" s="26"/>
      <c r="H848" s="26"/>
      <c r="I848" s="26"/>
      <c r="J848" s="25"/>
      <c r="K848" s="25" t="s">
        <v>1485</v>
      </c>
      <c r="L848" s="25" t="s">
        <v>1486</v>
      </c>
      <c r="M848" s="25" t="s">
        <v>2496</v>
      </c>
      <c r="N848" s="25" t="s">
        <v>1375</v>
      </c>
      <c r="O848" s="25" t="s">
        <v>1905</v>
      </c>
      <c r="P848" s="25" t="s">
        <v>1489</v>
      </c>
      <c r="Q848" s="25" t="s">
        <v>1373</v>
      </c>
      <c r="R848" s="32"/>
    </row>
    <row r="849" ht="18.25" customHeight="1" spans="1:18">
      <c r="A849" s="8"/>
      <c r="B849" s="25"/>
      <c r="C849" s="25"/>
      <c r="D849" s="25"/>
      <c r="E849" s="25"/>
      <c r="F849" s="25"/>
      <c r="G849" s="26"/>
      <c r="H849" s="26"/>
      <c r="I849" s="26"/>
      <c r="J849" s="25"/>
      <c r="K849" s="25" t="s">
        <v>1368</v>
      </c>
      <c r="L849" s="25" t="s">
        <v>1391</v>
      </c>
      <c r="M849" s="25" t="s">
        <v>2497</v>
      </c>
      <c r="N849" s="25" t="s">
        <v>1371</v>
      </c>
      <c r="O849" s="25" t="s">
        <v>1372</v>
      </c>
      <c r="P849" s="25" t="s">
        <v>1364</v>
      </c>
      <c r="Q849" s="25"/>
      <c r="R849" s="32"/>
    </row>
    <row r="850" ht="18.25" customHeight="1" spans="1:18">
      <c r="A850" s="8"/>
      <c r="B850" s="25"/>
      <c r="C850" s="25"/>
      <c r="D850" s="25"/>
      <c r="E850" s="25"/>
      <c r="F850" s="25"/>
      <c r="G850" s="26"/>
      <c r="H850" s="26"/>
      <c r="I850" s="26"/>
      <c r="J850" s="25"/>
      <c r="K850" s="25" t="s">
        <v>1368</v>
      </c>
      <c r="L850" s="25" t="s">
        <v>1391</v>
      </c>
      <c r="M850" s="25" t="s">
        <v>2498</v>
      </c>
      <c r="N850" s="25" t="s">
        <v>1375</v>
      </c>
      <c r="O850" s="25" t="s">
        <v>1408</v>
      </c>
      <c r="P850" s="25" t="s">
        <v>2499</v>
      </c>
      <c r="Q850" s="25"/>
      <c r="R850" s="32"/>
    </row>
    <row r="851" ht="18.25" customHeight="1" spans="1:18">
      <c r="A851" s="8"/>
      <c r="B851" s="25"/>
      <c r="C851" s="25"/>
      <c r="D851" s="25"/>
      <c r="E851" s="25"/>
      <c r="F851" s="25"/>
      <c r="G851" s="26"/>
      <c r="H851" s="26"/>
      <c r="I851" s="26"/>
      <c r="J851" s="25"/>
      <c r="K851" s="25" t="s">
        <v>1368</v>
      </c>
      <c r="L851" s="25" t="s">
        <v>1391</v>
      </c>
      <c r="M851" s="25" t="s">
        <v>2500</v>
      </c>
      <c r="N851" s="25" t="s">
        <v>1362</v>
      </c>
      <c r="O851" s="25" t="s">
        <v>1372</v>
      </c>
      <c r="P851" s="25" t="s">
        <v>1390</v>
      </c>
      <c r="Q851" s="25"/>
      <c r="R851" s="32"/>
    </row>
    <row r="852" ht="18.25" customHeight="1" spans="1:18">
      <c r="A852" s="8"/>
      <c r="B852" s="25"/>
      <c r="C852" s="25"/>
      <c r="D852" s="25"/>
      <c r="E852" s="25"/>
      <c r="F852" s="25"/>
      <c r="G852" s="26"/>
      <c r="H852" s="26"/>
      <c r="I852" s="26"/>
      <c r="J852" s="25"/>
      <c r="K852" s="25" t="s">
        <v>1368</v>
      </c>
      <c r="L852" s="25" t="s">
        <v>1383</v>
      </c>
      <c r="M852" s="25" t="s">
        <v>2501</v>
      </c>
      <c r="N852" s="25" t="s">
        <v>1362</v>
      </c>
      <c r="O852" s="25" t="s">
        <v>1447</v>
      </c>
      <c r="P852" s="25" t="s">
        <v>1520</v>
      </c>
      <c r="Q852" s="25" t="s">
        <v>1365</v>
      </c>
      <c r="R852" s="32"/>
    </row>
    <row r="853" ht="25.3" customHeight="1" spans="1:18">
      <c r="A853" s="8"/>
      <c r="B853" s="25"/>
      <c r="C853" s="25"/>
      <c r="D853" s="25"/>
      <c r="E853" s="25"/>
      <c r="F853" s="25"/>
      <c r="G853" s="26"/>
      <c r="H853" s="26"/>
      <c r="I853" s="26"/>
      <c r="J853" s="25"/>
      <c r="K853" s="25" t="s">
        <v>1368</v>
      </c>
      <c r="L853" s="25" t="s">
        <v>1383</v>
      </c>
      <c r="M853" s="25" t="s">
        <v>2502</v>
      </c>
      <c r="N853" s="25" t="s">
        <v>1362</v>
      </c>
      <c r="O853" s="25" t="s">
        <v>1501</v>
      </c>
      <c r="P853" s="25" t="s">
        <v>1520</v>
      </c>
      <c r="Q853" s="25"/>
      <c r="R853" s="32"/>
    </row>
    <row r="854" ht="25.3" customHeight="1" spans="1:18">
      <c r="A854" s="8"/>
      <c r="B854" s="25"/>
      <c r="C854" s="25"/>
      <c r="D854" s="25"/>
      <c r="E854" s="25"/>
      <c r="F854" s="25"/>
      <c r="G854" s="26"/>
      <c r="H854" s="26"/>
      <c r="I854" s="26"/>
      <c r="J854" s="25"/>
      <c r="K854" s="25" t="s">
        <v>1368</v>
      </c>
      <c r="L854" s="25" t="s">
        <v>1383</v>
      </c>
      <c r="M854" s="25" t="s">
        <v>2503</v>
      </c>
      <c r="N854" s="25" t="s">
        <v>1371</v>
      </c>
      <c r="O854" s="25" t="s">
        <v>1372</v>
      </c>
      <c r="P854" s="25" t="s">
        <v>1364</v>
      </c>
      <c r="Q854" s="25"/>
      <c r="R854" s="32"/>
    </row>
    <row r="855" ht="25.3" customHeight="1" spans="1:18">
      <c r="A855" s="8"/>
      <c r="B855" s="25"/>
      <c r="C855" s="25"/>
      <c r="D855" s="25"/>
      <c r="E855" s="25"/>
      <c r="F855" s="25"/>
      <c r="G855" s="26"/>
      <c r="H855" s="26"/>
      <c r="I855" s="26"/>
      <c r="J855" s="25"/>
      <c r="K855" s="25" t="s">
        <v>1368</v>
      </c>
      <c r="L855" s="25" t="s">
        <v>1369</v>
      </c>
      <c r="M855" s="25" t="s">
        <v>1370</v>
      </c>
      <c r="N855" s="25" t="s">
        <v>1371</v>
      </c>
      <c r="O855" s="25" t="s">
        <v>1372</v>
      </c>
      <c r="P855" s="25" t="s">
        <v>1364</v>
      </c>
      <c r="Q855" s="25"/>
      <c r="R855" s="32"/>
    </row>
    <row r="856" ht="25.3" customHeight="1" spans="1:18">
      <c r="A856" s="8"/>
      <c r="B856" s="25"/>
      <c r="C856" s="25"/>
      <c r="D856" s="25"/>
      <c r="E856" s="25"/>
      <c r="F856" s="25"/>
      <c r="G856" s="26"/>
      <c r="H856" s="26"/>
      <c r="I856" s="26"/>
      <c r="J856" s="25"/>
      <c r="K856" s="25" t="s">
        <v>1394</v>
      </c>
      <c r="L856" s="25" t="s">
        <v>1395</v>
      </c>
      <c r="M856" s="25" t="s">
        <v>2436</v>
      </c>
      <c r="N856" s="25" t="s">
        <v>1362</v>
      </c>
      <c r="O856" s="25" t="s">
        <v>1367</v>
      </c>
      <c r="P856" s="25" t="s">
        <v>1364</v>
      </c>
      <c r="Q856" s="25" t="s">
        <v>1365</v>
      </c>
      <c r="R856" s="32"/>
    </row>
    <row r="857" ht="33.05" customHeight="1" spans="1:18">
      <c r="A857" s="8"/>
      <c r="B857" s="25"/>
      <c r="C857" s="25" t="s">
        <v>2504</v>
      </c>
      <c r="D857" s="25" t="s">
        <v>1355</v>
      </c>
      <c r="E857" s="25" t="s">
        <v>2505</v>
      </c>
      <c r="F857" s="25" t="s">
        <v>2506</v>
      </c>
      <c r="G857" s="26" t="s">
        <v>216</v>
      </c>
      <c r="H857" s="26" t="s">
        <v>216</v>
      </c>
      <c r="I857" s="26"/>
      <c r="J857" s="25" t="s">
        <v>2507</v>
      </c>
      <c r="K857" s="25" t="s">
        <v>1368</v>
      </c>
      <c r="L857" s="25" t="s">
        <v>1383</v>
      </c>
      <c r="M857" s="25" t="s">
        <v>2508</v>
      </c>
      <c r="N857" s="25" t="s">
        <v>1362</v>
      </c>
      <c r="O857" s="25" t="s">
        <v>1408</v>
      </c>
      <c r="P857" s="25" t="s">
        <v>1582</v>
      </c>
      <c r="Q857" s="25"/>
      <c r="R857" s="32"/>
    </row>
    <row r="858" ht="51.75" customHeight="1" spans="1:18">
      <c r="A858" s="8"/>
      <c r="B858" s="25"/>
      <c r="C858" s="25"/>
      <c r="D858" s="25"/>
      <c r="E858" s="25"/>
      <c r="F858" s="25"/>
      <c r="G858" s="26"/>
      <c r="H858" s="26"/>
      <c r="I858" s="26"/>
      <c r="J858" s="25"/>
      <c r="K858" s="25" t="s">
        <v>1368</v>
      </c>
      <c r="L858" s="25" t="s">
        <v>1383</v>
      </c>
      <c r="M858" s="25" t="s">
        <v>2509</v>
      </c>
      <c r="N858" s="25" t="s">
        <v>1362</v>
      </c>
      <c r="O858" s="25" t="s">
        <v>1382</v>
      </c>
      <c r="P858" s="25" t="s">
        <v>1520</v>
      </c>
      <c r="Q858" s="25"/>
      <c r="R858" s="32"/>
    </row>
    <row r="859" ht="33.05" customHeight="1" spans="1:18">
      <c r="A859" s="8"/>
      <c r="B859" s="25"/>
      <c r="C859" s="25"/>
      <c r="D859" s="25"/>
      <c r="E859" s="25"/>
      <c r="F859" s="25"/>
      <c r="G859" s="26"/>
      <c r="H859" s="26"/>
      <c r="I859" s="26"/>
      <c r="J859" s="25"/>
      <c r="K859" s="25" t="s">
        <v>1368</v>
      </c>
      <c r="L859" s="25" t="s">
        <v>1369</v>
      </c>
      <c r="M859" s="25" t="s">
        <v>2510</v>
      </c>
      <c r="N859" s="25" t="s">
        <v>1371</v>
      </c>
      <c r="O859" s="25" t="s">
        <v>1372</v>
      </c>
      <c r="P859" s="25" t="s">
        <v>1364</v>
      </c>
      <c r="Q859" s="25"/>
      <c r="R859" s="32"/>
    </row>
    <row r="860" ht="33.05" customHeight="1" spans="1:18">
      <c r="A860" s="8"/>
      <c r="B860" s="25"/>
      <c r="C860" s="25"/>
      <c r="D860" s="25"/>
      <c r="E860" s="25"/>
      <c r="F860" s="25"/>
      <c r="G860" s="26"/>
      <c r="H860" s="26"/>
      <c r="I860" s="26"/>
      <c r="J860" s="25"/>
      <c r="K860" s="25" t="s">
        <v>1368</v>
      </c>
      <c r="L860" s="25" t="s">
        <v>1369</v>
      </c>
      <c r="M860" s="25" t="s">
        <v>2511</v>
      </c>
      <c r="N860" s="25" t="s">
        <v>1371</v>
      </c>
      <c r="O860" s="25" t="s">
        <v>1372</v>
      </c>
      <c r="P860" s="25" t="s">
        <v>1364</v>
      </c>
      <c r="Q860" s="25"/>
      <c r="R860" s="32"/>
    </row>
    <row r="861" ht="33.05" customHeight="1" spans="1:18">
      <c r="A861" s="8"/>
      <c r="B861" s="25"/>
      <c r="C861" s="25"/>
      <c r="D861" s="25"/>
      <c r="E861" s="25"/>
      <c r="F861" s="25"/>
      <c r="G861" s="26"/>
      <c r="H861" s="26"/>
      <c r="I861" s="26"/>
      <c r="J861" s="25"/>
      <c r="K861" s="25" t="s">
        <v>1368</v>
      </c>
      <c r="L861" s="25" t="s">
        <v>1369</v>
      </c>
      <c r="M861" s="25" t="s">
        <v>1409</v>
      </c>
      <c r="N861" s="25" t="s">
        <v>1371</v>
      </c>
      <c r="O861" s="25" t="s">
        <v>2087</v>
      </c>
      <c r="P861" s="25" t="s">
        <v>1364</v>
      </c>
      <c r="Q861" s="25"/>
      <c r="R861" s="32"/>
    </row>
    <row r="862" ht="37.95" customHeight="1" spans="1:18">
      <c r="A862" s="8"/>
      <c r="B862" s="25"/>
      <c r="C862" s="25"/>
      <c r="D862" s="25"/>
      <c r="E862" s="25"/>
      <c r="F862" s="25"/>
      <c r="G862" s="26"/>
      <c r="H862" s="26"/>
      <c r="I862" s="26"/>
      <c r="J862" s="25"/>
      <c r="K862" s="25" t="s">
        <v>1368</v>
      </c>
      <c r="L862" s="25" t="s">
        <v>1391</v>
      </c>
      <c r="M862" s="25" t="s">
        <v>2512</v>
      </c>
      <c r="N862" s="25" t="s">
        <v>1371</v>
      </c>
      <c r="O862" s="25" t="s">
        <v>1372</v>
      </c>
      <c r="P862" s="25" t="s">
        <v>1364</v>
      </c>
      <c r="Q862" s="25"/>
      <c r="R862" s="32"/>
    </row>
    <row r="863" ht="33.05" customHeight="1" spans="1:18">
      <c r="A863" s="8"/>
      <c r="B863" s="25"/>
      <c r="C863" s="25"/>
      <c r="D863" s="25"/>
      <c r="E863" s="25"/>
      <c r="F863" s="25"/>
      <c r="G863" s="26"/>
      <c r="H863" s="26"/>
      <c r="I863" s="26"/>
      <c r="J863" s="25"/>
      <c r="K863" s="25" t="s">
        <v>1394</v>
      </c>
      <c r="L863" s="25" t="s">
        <v>1395</v>
      </c>
      <c r="M863" s="25" t="s">
        <v>2513</v>
      </c>
      <c r="N863" s="25" t="s">
        <v>1362</v>
      </c>
      <c r="O863" s="25" t="s">
        <v>1403</v>
      </c>
      <c r="P863" s="25" t="s">
        <v>1364</v>
      </c>
      <c r="Q863" s="25"/>
      <c r="R863" s="32"/>
    </row>
    <row r="864" ht="155.25" customHeight="1" spans="1:18">
      <c r="A864" s="8"/>
      <c r="B864" s="25"/>
      <c r="C864" s="25"/>
      <c r="D864" s="25"/>
      <c r="E864" s="25"/>
      <c r="F864" s="25"/>
      <c r="G864" s="26"/>
      <c r="H864" s="26"/>
      <c r="I864" s="26"/>
      <c r="J864" s="25"/>
      <c r="K864" s="25" t="s">
        <v>1359</v>
      </c>
      <c r="L864" s="25" t="s">
        <v>1360</v>
      </c>
      <c r="M864" s="25" t="s">
        <v>2514</v>
      </c>
      <c r="N864" s="25" t="s">
        <v>1412</v>
      </c>
      <c r="O864" s="25" t="s">
        <v>1426</v>
      </c>
      <c r="P864" s="25" t="s">
        <v>1414</v>
      </c>
      <c r="Q864" s="25"/>
      <c r="R864" s="32"/>
    </row>
    <row r="865" ht="33.05" customHeight="1" spans="1:18">
      <c r="A865" s="8"/>
      <c r="B865" s="25"/>
      <c r="C865" s="25"/>
      <c r="D865" s="25"/>
      <c r="E865" s="25"/>
      <c r="F865" s="25"/>
      <c r="G865" s="26"/>
      <c r="H865" s="26"/>
      <c r="I865" s="26"/>
      <c r="J865" s="25"/>
      <c r="K865" s="25" t="s">
        <v>1485</v>
      </c>
      <c r="L865" s="25" t="s">
        <v>1486</v>
      </c>
      <c r="M865" s="25" t="s">
        <v>1487</v>
      </c>
      <c r="N865" s="25" t="s">
        <v>1375</v>
      </c>
      <c r="O865" s="25" t="s">
        <v>1488</v>
      </c>
      <c r="P865" s="25" t="s">
        <v>1489</v>
      </c>
      <c r="Q865" s="25"/>
      <c r="R865" s="32"/>
    </row>
    <row r="866" ht="23.3" customHeight="1" spans="1:18">
      <c r="A866" s="8"/>
      <c r="B866" s="25"/>
      <c r="C866" s="25" t="s">
        <v>2515</v>
      </c>
      <c r="D866" s="25" t="s">
        <v>1355</v>
      </c>
      <c r="E866" s="25" t="s">
        <v>2516</v>
      </c>
      <c r="F866" s="25" t="s">
        <v>2517</v>
      </c>
      <c r="G866" s="26" t="s">
        <v>2518</v>
      </c>
      <c r="H866" s="26" t="s">
        <v>2518</v>
      </c>
      <c r="I866" s="26"/>
      <c r="J866" s="25" t="s">
        <v>2519</v>
      </c>
      <c r="K866" s="25" t="s">
        <v>1368</v>
      </c>
      <c r="L866" s="25" t="s">
        <v>1391</v>
      </c>
      <c r="M866" s="25" t="s">
        <v>2520</v>
      </c>
      <c r="N866" s="25" t="s">
        <v>1362</v>
      </c>
      <c r="O866" s="25" t="s">
        <v>1403</v>
      </c>
      <c r="P866" s="25" t="s">
        <v>1364</v>
      </c>
      <c r="Q866" s="25"/>
      <c r="R866" s="32"/>
    </row>
    <row r="867" ht="23.3" customHeight="1" spans="1:18">
      <c r="A867" s="8"/>
      <c r="B867" s="25"/>
      <c r="C867" s="25"/>
      <c r="D867" s="25"/>
      <c r="E867" s="25"/>
      <c r="F867" s="25"/>
      <c r="G867" s="26"/>
      <c r="H867" s="26"/>
      <c r="I867" s="26"/>
      <c r="J867" s="25"/>
      <c r="K867" s="25" t="s">
        <v>1368</v>
      </c>
      <c r="L867" s="25" t="s">
        <v>1391</v>
      </c>
      <c r="M867" s="25" t="s">
        <v>1810</v>
      </c>
      <c r="N867" s="25" t="s">
        <v>1371</v>
      </c>
      <c r="O867" s="25" t="s">
        <v>1372</v>
      </c>
      <c r="P867" s="25" t="s">
        <v>1364</v>
      </c>
      <c r="Q867" s="25"/>
      <c r="R867" s="32"/>
    </row>
    <row r="868" ht="37.95" customHeight="1" spans="1:18">
      <c r="A868" s="8"/>
      <c r="B868" s="25"/>
      <c r="C868" s="25"/>
      <c r="D868" s="25"/>
      <c r="E868" s="25"/>
      <c r="F868" s="25"/>
      <c r="G868" s="26"/>
      <c r="H868" s="26"/>
      <c r="I868" s="26"/>
      <c r="J868" s="25"/>
      <c r="K868" s="25" t="s">
        <v>1368</v>
      </c>
      <c r="L868" s="25" t="s">
        <v>1383</v>
      </c>
      <c r="M868" s="25" t="s">
        <v>2521</v>
      </c>
      <c r="N868" s="25" t="s">
        <v>1371</v>
      </c>
      <c r="O868" s="25" t="s">
        <v>1382</v>
      </c>
      <c r="P868" s="25" t="s">
        <v>1387</v>
      </c>
      <c r="Q868" s="25"/>
      <c r="R868" s="32"/>
    </row>
    <row r="869" ht="25.3" customHeight="1" spans="1:18">
      <c r="A869" s="8"/>
      <c r="B869" s="25"/>
      <c r="C869" s="25"/>
      <c r="D869" s="25"/>
      <c r="E869" s="25"/>
      <c r="F869" s="25"/>
      <c r="G869" s="26"/>
      <c r="H869" s="26"/>
      <c r="I869" s="26"/>
      <c r="J869" s="25"/>
      <c r="K869" s="25" t="s">
        <v>1368</v>
      </c>
      <c r="L869" s="25" t="s">
        <v>1383</v>
      </c>
      <c r="M869" s="25" t="s">
        <v>2522</v>
      </c>
      <c r="N869" s="25" t="s">
        <v>1362</v>
      </c>
      <c r="O869" s="25" t="s">
        <v>1382</v>
      </c>
      <c r="P869" s="25" t="s">
        <v>1520</v>
      </c>
      <c r="Q869" s="25"/>
      <c r="R869" s="32"/>
    </row>
    <row r="870" ht="25.3" customHeight="1" spans="1:18">
      <c r="A870" s="8"/>
      <c r="B870" s="25"/>
      <c r="C870" s="25"/>
      <c r="D870" s="25"/>
      <c r="E870" s="25"/>
      <c r="F870" s="25"/>
      <c r="G870" s="26"/>
      <c r="H870" s="26"/>
      <c r="I870" s="26"/>
      <c r="J870" s="25"/>
      <c r="K870" s="25" t="s">
        <v>1368</v>
      </c>
      <c r="L870" s="25" t="s">
        <v>1383</v>
      </c>
      <c r="M870" s="25" t="s">
        <v>2523</v>
      </c>
      <c r="N870" s="25" t="s">
        <v>1371</v>
      </c>
      <c r="O870" s="25" t="s">
        <v>1382</v>
      </c>
      <c r="P870" s="25" t="s">
        <v>1387</v>
      </c>
      <c r="Q870" s="25"/>
      <c r="R870" s="32"/>
    </row>
    <row r="871" ht="25.3" customHeight="1" spans="1:18">
      <c r="A871" s="8"/>
      <c r="B871" s="25"/>
      <c r="C871" s="25"/>
      <c r="D871" s="25"/>
      <c r="E871" s="25"/>
      <c r="F871" s="25"/>
      <c r="G871" s="26"/>
      <c r="H871" s="26"/>
      <c r="I871" s="26"/>
      <c r="J871" s="25"/>
      <c r="K871" s="25" t="s">
        <v>1368</v>
      </c>
      <c r="L871" s="25" t="s">
        <v>1369</v>
      </c>
      <c r="M871" s="25" t="s">
        <v>2524</v>
      </c>
      <c r="N871" s="25" t="s">
        <v>1371</v>
      </c>
      <c r="O871" s="25" t="s">
        <v>1372</v>
      </c>
      <c r="P871" s="25" t="s">
        <v>1364</v>
      </c>
      <c r="Q871" s="25"/>
      <c r="R871" s="32"/>
    </row>
    <row r="872" ht="25.3" customHeight="1" spans="1:18">
      <c r="A872" s="8"/>
      <c r="B872" s="25"/>
      <c r="C872" s="25"/>
      <c r="D872" s="25"/>
      <c r="E872" s="25"/>
      <c r="F872" s="25"/>
      <c r="G872" s="26"/>
      <c r="H872" s="26"/>
      <c r="I872" s="26"/>
      <c r="J872" s="25"/>
      <c r="K872" s="25" t="s">
        <v>1368</v>
      </c>
      <c r="L872" s="25" t="s">
        <v>1369</v>
      </c>
      <c r="M872" s="25" t="s">
        <v>2525</v>
      </c>
      <c r="N872" s="25" t="s">
        <v>1375</v>
      </c>
      <c r="O872" s="25" t="s">
        <v>1382</v>
      </c>
      <c r="P872" s="25" t="s">
        <v>1377</v>
      </c>
      <c r="Q872" s="25"/>
      <c r="R872" s="32"/>
    </row>
    <row r="873" ht="25.3" customHeight="1" spans="1:18">
      <c r="A873" s="8"/>
      <c r="B873" s="25"/>
      <c r="C873" s="25"/>
      <c r="D873" s="25"/>
      <c r="E873" s="25"/>
      <c r="F873" s="25"/>
      <c r="G873" s="26"/>
      <c r="H873" s="26"/>
      <c r="I873" s="26"/>
      <c r="J873" s="25"/>
      <c r="K873" s="25" t="s">
        <v>1368</v>
      </c>
      <c r="L873" s="25" t="s">
        <v>1369</v>
      </c>
      <c r="M873" s="25" t="s">
        <v>1875</v>
      </c>
      <c r="N873" s="25" t="s">
        <v>1371</v>
      </c>
      <c r="O873" s="25" t="s">
        <v>1372</v>
      </c>
      <c r="P873" s="25" t="s">
        <v>1364</v>
      </c>
      <c r="Q873" s="25"/>
      <c r="R873" s="32"/>
    </row>
    <row r="874" ht="25.3" customHeight="1" spans="1:18">
      <c r="A874" s="8"/>
      <c r="B874" s="25"/>
      <c r="C874" s="25"/>
      <c r="D874" s="25"/>
      <c r="E874" s="25"/>
      <c r="F874" s="25"/>
      <c r="G874" s="26"/>
      <c r="H874" s="26"/>
      <c r="I874" s="26"/>
      <c r="J874" s="25"/>
      <c r="K874" s="25" t="s">
        <v>1394</v>
      </c>
      <c r="L874" s="25" t="s">
        <v>1395</v>
      </c>
      <c r="M874" s="25" t="s">
        <v>2526</v>
      </c>
      <c r="N874" s="25" t="s">
        <v>1362</v>
      </c>
      <c r="O874" s="25" t="s">
        <v>1403</v>
      </c>
      <c r="P874" s="25" t="s">
        <v>1364</v>
      </c>
      <c r="Q874" s="25"/>
      <c r="R874" s="32"/>
    </row>
    <row r="875" ht="25.3" customHeight="1" spans="1:18">
      <c r="A875" s="8"/>
      <c r="B875" s="25"/>
      <c r="C875" s="25"/>
      <c r="D875" s="25"/>
      <c r="E875" s="25"/>
      <c r="F875" s="25"/>
      <c r="G875" s="26"/>
      <c r="H875" s="26"/>
      <c r="I875" s="26"/>
      <c r="J875" s="25"/>
      <c r="K875" s="25" t="s">
        <v>1359</v>
      </c>
      <c r="L875" s="25" t="s">
        <v>1360</v>
      </c>
      <c r="M875" s="25" t="s">
        <v>2527</v>
      </c>
      <c r="N875" s="25" t="s">
        <v>1412</v>
      </c>
      <c r="O875" s="25" t="s">
        <v>1663</v>
      </c>
      <c r="P875" s="25" t="s">
        <v>1414</v>
      </c>
      <c r="Q875" s="25"/>
      <c r="R875" s="32"/>
    </row>
    <row r="876" ht="37.95" customHeight="1" spans="1:18">
      <c r="A876" s="8"/>
      <c r="B876" s="25"/>
      <c r="C876" s="25" t="s">
        <v>2528</v>
      </c>
      <c r="D876" s="25" t="s">
        <v>1355</v>
      </c>
      <c r="E876" s="25" t="s">
        <v>2529</v>
      </c>
      <c r="F876" s="25" t="s">
        <v>2530</v>
      </c>
      <c r="G876" s="26" t="s">
        <v>626</v>
      </c>
      <c r="H876" s="26" t="s">
        <v>626</v>
      </c>
      <c r="I876" s="26"/>
      <c r="J876" s="25" t="s">
        <v>2531</v>
      </c>
      <c r="K876" s="25" t="s">
        <v>1368</v>
      </c>
      <c r="L876" s="25" t="s">
        <v>1383</v>
      </c>
      <c r="M876" s="25" t="s">
        <v>2532</v>
      </c>
      <c r="N876" s="25" t="s">
        <v>1362</v>
      </c>
      <c r="O876" s="25" t="s">
        <v>1465</v>
      </c>
      <c r="P876" s="25" t="s">
        <v>1520</v>
      </c>
      <c r="Q876" s="25"/>
      <c r="R876" s="32"/>
    </row>
    <row r="877" ht="37.95" customHeight="1" spans="1:18">
      <c r="A877" s="8"/>
      <c r="B877" s="25"/>
      <c r="C877" s="25"/>
      <c r="D877" s="25"/>
      <c r="E877" s="25"/>
      <c r="F877" s="25"/>
      <c r="G877" s="26"/>
      <c r="H877" s="26"/>
      <c r="I877" s="26"/>
      <c r="J877" s="25"/>
      <c r="K877" s="25" t="s">
        <v>1368</v>
      </c>
      <c r="L877" s="25" t="s">
        <v>1383</v>
      </c>
      <c r="M877" s="25" t="s">
        <v>2533</v>
      </c>
      <c r="N877" s="25" t="s">
        <v>1362</v>
      </c>
      <c r="O877" s="25" t="s">
        <v>1501</v>
      </c>
      <c r="P877" s="25" t="s">
        <v>1520</v>
      </c>
      <c r="Q877" s="25"/>
      <c r="R877" s="32"/>
    </row>
    <row r="878" ht="37.95" customHeight="1" spans="1:18">
      <c r="A878" s="8"/>
      <c r="B878" s="25"/>
      <c r="C878" s="25"/>
      <c r="D878" s="25"/>
      <c r="E878" s="25"/>
      <c r="F878" s="25"/>
      <c r="G878" s="26"/>
      <c r="H878" s="26"/>
      <c r="I878" s="26"/>
      <c r="J878" s="25"/>
      <c r="K878" s="25" t="s">
        <v>1368</v>
      </c>
      <c r="L878" s="25" t="s">
        <v>1383</v>
      </c>
      <c r="M878" s="25" t="s">
        <v>2534</v>
      </c>
      <c r="N878" s="25" t="s">
        <v>1371</v>
      </c>
      <c r="O878" s="25" t="s">
        <v>1382</v>
      </c>
      <c r="P878" s="25" t="s">
        <v>1520</v>
      </c>
      <c r="Q878" s="25"/>
      <c r="R878" s="32"/>
    </row>
    <row r="879" ht="25.3" customHeight="1" spans="1:18">
      <c r="A879" s="8"/>
      <c r="B879" s="25"/>
      <c r="C879" s="25"/>
      <c r="D879" s="25"/>
      <c r="E879" s="25"/>
      <c r="F879" s="25"/>
      <c r="G879" s="26"/>
      <c r="H879" s="26"/>
      <c r="I879" s="26"/>
      <c r="J879" s="25"/>
      <c r="K879" s="25" t="s">
        <v>1368</v>
      </c>
      <c r="L879" s="25" t="s">
        <v>1369</v>
      </c>
      <c r="M879" s="25" t="s">
        <v>2098</v>
      </c>
      <c r="N879" s="25" t="s">
        <v>1371</v>
      </c>
      <c r="O879" s="25" t="s">
        <v>1372</v>
      </c>
      <c r="P879" s="25" t="s">
        <v>1364</v>
      </c>
      <c r="Q879" s="25"/>
      <c r="R879" s="32"/>
    </row>
    <row r="880" ht="25.3" customHeight="1" spans="1:18">
      <c r="A880" s="8"/>
      <c r="B880" s="25"/>
      <c r="C880" s="25"/>
      <c r="D880" s="25"/>
      <c r="E880" s="25"/>
      <c r="F880" s="25"/>
      <c r="G880" s="26"/>
      <c r="H880" s="26"/>
      <c r="I880" s="26"/>
      <c r="J880" s="25"/>
      <c r="K880" s="25" t="s">
        <v>1368</v>
      </c>
      <c r="L880" s="25" t="s">
        <v>1391</v>
      </c>
      <c r="M880" s="25" t="s">
        <v>2535</v>
      </c>
      <c r="N880" s="25" t="s">
        <v>1371</v>
      </c>
      <c r="O880" s="25" t="s">
        <v>1372</v>
      </c>
      <c r="P880" s="25" t="s">
        <v>1364</v>
      </c>
      <c r="Q880" s="25"/>
      <c r="R880" s="32"/>
    </row>
    <row r="881" ht="51.75" customHeight="1" spans="1:18">
      <c r="A881" s="8"/>
      <c r="B881" s="25"/>
      <c r="C881" s="25"/>
      <c r="D881" s="25"/>
      <c r="E881" s="25"/>
      <c r="F881" s="25"/>
      <c r="G881" s="26"/>
      <c r="H881" s="26"/>
      <c r="I881" s="26"/>
      <c r="J881" s="25"/>
      <c r="K881" s="25" t="s">
        <v>1485</v>
      </c>
      <c r="L881" s="25" t="s">
        <v>1486</v>
      </c>
      <c r="M881" s="25" t="s">
        <v>2536</v>
      </c>
      <c r="N881" s="25" t="s">
        <v>1375</v>
      </c>
      <c r="O881" s="25" t="s">
        <v>2537</v>
      </c>
      <c r="P881" s="25" t="s">
        <v>1489</v>
      </c>
      <c r="Q881" s="25"/>
      <c r="R881" s="32"/>
    </row>
    <row r="882" ht="37.95" customHeight="1" spans="1:18">
      <c r="A882" s="8"/>
      <c r="B882" s="25"/>
      <c r="C882" s="25"/>
      <c r="D882" s="25"/>
      <c r="E882" s="25"/>
      <c r="F882" s="25"/>
      <c r="G882" s="26"/>
      <c r="H882" s="26"/>
      <c r="I882" s="26"/>
      <c r="J882" s="25"/>
      <c r="K882" s="25" t="s">
        <v>1485</v>
      </c>
      <c r="L882" s="25" t="s">
        <v>1486</v>
      </c>
      <c r="M882" s="25" t="s">
        <v>2538</v>
      </c>
      <c r="N882" s="25" t="s">
        <v>1375</v>
      </c>
      <c r="O882" s="25" t="s">
        <v>2334</v>
      </c>
      <c r="P882" s="25" t="s">
        <v>1489</v>
      </c>
      <c r="Q882" s="25"/>
      <c r="R882" s="32"/>
    </row>
    <row r="883" ht="25.3" customHeight="1" spans="1:18">
      <c r="A883" s="8"/>
      <c r="B883" s="25"/>
      <c r="C883" s="25"/>
      <c r="D883" s="25"/>
      <c r="E883" s="25"/>
      <c r="F883" s="25"/>
      <c r="G883" s="26"/>
      <c r="H883" s="26"/>
      <c r="I883" s="26"/>
      <c r="J883" s="25"/>
      <c r="K883" s="25" t="s">
        <v>1394</v>
      </c>
      <c r="L883" s="25" t="s">
        <v>1395</v>
      </c>
      <c r="M883" s="25" t="s">
        <v>2539</v>
      </c>
      <c r="N883" s="25" t="s">
        <v>1362</v>
      </c>
      <c r="O883" s="25" t="s">
        <v>1367</v>
      </c>
      <c r="P883" s="25" t="s">
        <v>1364</v>
      </c>
      <c r="Q883" s="25"/>
      <c r="R883" s="32"/>
    </row>
    <row r="884" ht="64.4" customHeight="1" spans="1:18">
      <c r="A884" s="8"/>
      <c r="B884" s="25"/>
      <c r="C884" s="25"/>
      <c r="D884" s="25"/>
      <c r="E884" s="25"/>
      <c r="F884" s="25"/>
      <c r="G884" s="26"/>
      <c r="H884" s="26"/>
      <c r="I884" s="26"/>
      <c r="J884" s="25"/>
      <c r="K884" s="25" t="s">
        <v>1359</v>
      </c>
      <c r="L884" s="25" t="s">
        <v>2540</v>
      </c>
      <c r="M884" s="25" t="s">
        <v>2541</v>
      </c>
      <c r="N884" s="25" t="s">
        <v>1412</v>
      </c>
      <c r="O884" s="25" t="s">
        <v>1426</v>
      </c>
      <c r="P884" s="25" t="s">
        <v>1414</v>
      </c>
      <c r="Q884" s="25"/>
      <c r="R884" s="32"/>
    </row>
    <row r="885" ht="25.3" customHeight="1" spans="1:18">
      <c r="A885" s="8"/>
      <c r="B885" s="25"/>
      <c r="C885" s="25"/>
      <c r="D885" s="25"/>
      <c r="E885" s="25"/>
      <c r="F885" s="25"/>
      <c r="G885" s="26"/>
      <c r="H885" s="26"/>
      <c r="I885" s="26"/>
      <c r="J885" s="25"/>
      <c r="K885" s="25" t="s">
        <v>1359</v>
      </c>
      <c r="L885" s="25" t="s">
        <v>2540</v>
      </c>
      <c r="M885" s="25" t="s">
        <v>2542</v>
      </c>
      <c r="N885" s="25" t="s">
        <v>1375</v>
      </c>
      <c r="O885" s="25" t="s">
        <v>2543</v>
      </c>
      <c r="P885" s="25" t="s">
        <v>1414</v>
      </c>
      <c r="Q885" s="25"/>
      <c r="R885" s="32"/>
    </row>
    <row r="886" ht="25.3" customHeight="1" spans="1:18">
      <c r="A886" s="8"/>
      <c r="B886" s="25"/>
      <c r="C886" s="25" t="s">
        <v>2544</v>
      </c>
      <c r="D886" s="25" t="s">
        <v>1355</v>
      </c>
      <c r="E886" s="25" t="s">
        <v>2545</v>
      </c>
      <c r="F886" s="25" t="s">
        <v>2546</v>
      </c>
      <c r="G886" s="26" t="s">
        <v>628</v>
      </c>
      <c r="H886" s="26" t="s">
        <v>628</v>
      </c>
      <c r="I886" s="26"/>
      <c r="J886" s="25" t="s">
        <v>2547</v>
      </c>
      <c r="K886" s="25" t="s">
        <v>1368</v>
      </c>
      <c r="L886" s="25" t="s">
        <v>1369</v>
      </c>
      <c r="M886" s="25" t="s">
        <v>2548</v>
      </c>
      <c r="N886" s="25" t="s">
        <v>1371</v>
      </c>
      <c r="O886" s="25" t="s">
        <v>1372</v>
      </c>
      <c r="P886" s="25" t="s">
        <v>1364</v>
      </c>
      <c r="Q886" s="25"/>
      <c r="R886" s="32"/>
    </row>
    <row r="887" ht="25.3" customHeight="1" spans="1:18">
      <c r="A887" s="8"/>
      <c r="B887" s="25"/>
      <c r="C887" s="25"/>
      <c r="D887" s="25"/>
      <c r="E887" s="25"/>
      <c r="F887" s="25"/>
      <c r="G887" s="26"/>
      <c r="H887" s="26"/>
      <c r="I887" s="26"/>
      <c r="J887" s="25"/>
      <c r="K887" s="25" t="s">
        <v>1368</v>
      </c>
      <c r="L887" s="25" t="s">
        <v>1391</v>
      </c>
      <c r="M887" s="25" t="s">
        <v>2549</v>
      </c>
      <c r="N887" s="25" t="s">
        <v>1371</v>
      </c>
      <c r="O887" s="25" t="s">
        <v>1372</v>
      </c>
      <c r="P887" s="25" t="s">
        <v>1364</v>
      </c>
      <c r="Q887" s="25"/>
      <c r="R887" s="32"/>
    </row>
    <row r="888" ht="25.3" customHeight="1" spans="1:18">
      <c r="A888" s="8"/>
      <c r="B888" s="25"/>
      <c r="C888" s="25"/>
      <c r="D888" s="25"/>
      <c r="E888" s="25"/>
      <c r="F888" s="25"/>
      <c r="G888" s="26"/>
      <c r="H888" s="26"/>
      <c r="I888" s="26"/>
      <c r="J888" s="25"/>
      <c r="K888" s="25" t="s">
        <v>1368</v>
      </c>
      <c r="L888" s="25" t="s">
        <v>1383</v>
      </c>
      <c r="M888" s="25" t="s">
        <v>2550</v>
      </c>
      <c r="N888" s="25" t="s">
        <v>1362</v>
      </c>
      <c r="O888" s="25" t="s">
        <v>1463</v>
      </c>
      <c r="P888" s="25" t="s">
        <v>1436</v>
      </c>
      <c r="Q888" s="25"/>
      <c r="R888" s="32"/>
    </row>
    <row r="889" ht="25.3" customHeight="1" spans="1:18">
      <c r="A889" s="8"/>
      <c r="B889" s="25"/>
      <c r="C889" s="25"/>
      <c r="D889" s="25"/>
      <c r="E889" s="25"/>
      <c r="F889" s="25"/>
      <c r="G889" s="26"/>
      <c r="H889" s="26"/>
      <c r="I889" s="26"/>
      <c r="J889" s="25"/>
      <c r="K889" s="25" t="s">
        <v>1368</v>
      </c>
      <c r="L889" s="25" t="s">
        <v>1383</v>
      </c>
      <c r="M889" s="25" t="s">
        <v>2551</v>
      </c>
      <c r="N889" s="25" t="s">
        <v>1362</v>
      </c>
      <c r="O889" s="25" t="s">
        <v>1463</v>
      </c>
      <c r="P889" s="25" t="s">
        <v>1520</v>
      </c>
      <c r="Q889" s="25"/>
      <c r="R889" s="32"/>
    </row>
    <row r="890" ht="37.95" customHeight="1" spans="1:18">
      <c r="A890" s="8"/>
      <c r="B890" s="25"/>
      <c r="C890" s="25"/>
      <c r="D890" s="25"/>
      <c r="E890" s="25"/>
      <c r="F890" s="25"/>
      <c r="G890" s="26"/>
      <c r="H890" s="26"/>
      <c r="I890" s="26"/>
      <c r="J890" s="25"/>
      <c r="K890" s="25" t="s">
        <v>1359</v>
      </c>
      <c r="L890" s="25" t="s">
        <v>1832</v>
      </c>
      <c r="M890" s="25" t="s">
        <v>2552</v>
      </c>
      <c r="N890" s="25" t="s">
        <v>1362</v>
      </c>
      <c r="O890" s="25" t="s">
        <v>1449</v>
      </c>
      <c r="P890" s="25" t="s">
        <v>1801</v>
      </c>
      <c r="Q890" s="25"/>
      <c r="R890" s="32"/>
    </row>
    <row r="891" ht="25.3" customHeight="1" spans="1:18">
      <c r="A891" s="8"/>
      <c r="B891" s="25"/>
      <c r="C891" s="25"/>
      <c r="D891" s="25"/>
      <c r="E891" s="25"/>
      <c r="F891" s="25"/>
      <c r="G891" s="26"/>
      <c r="H891" s="26"/>
      <c r="I891" s="26"/>
      <c r="J891" s="25"/>
      <c r="K891" s="25" t="s">
        <v>1394</v>
      </c>
      <c r="L891" s="25" t="s">
        <v>1395</v>
      </c>
      <c r="M891" s="25" t="s">
        <v>2553</v>
      </c>
      <c r="N891" s="25" t="s">
        <v>1362</v>
      </c>
      <c r="O891" s="25" t="s">
        <v>1367</v>
      </c>
      <c r="P891" s="25" t="s">
        <v>1364</v>
      </c>
      <c r="Q891" s="25"/>
      <c r="R891" s="32"/>
    </row>
    <row r="892" ht="25.3" customHeight="1" spans="1:18">
      <c r="A892" s="8"/>
      <c r="B892" s="25"/>
      <c r="C892" s="25" t="s">
        <v>2554</v>
      </c>
      <c r="D892" s="25" t="s">
        <v>1355</v>
      </c>
      <c r="E892" s="25" t="s">
        <v>1611</v>
      </c>
      <c r="F892" s="25" t="s">
        <v>1612</v>
      </c>
      <c r="G892" s="26" t="s">
        <v>630</v>
      </c>
      <c r="H892" s="26" t="s">
        <v>630</v>
      </c>
      <c r="I892" s="26"/>
      <c r="J892" s="25" t="s">
        <v>2555</v>
      </c>
      <c r="K892" s="25" t="s">
        <v>1368</v>
      </c>
      <c r="L892" s="25" t="s">
        <v>1383</v>
      </c>
      <c r="M892" s="25" t="s">
        <v>2556</v>
      </c>
      <c r="N892" s="25" t="s">
        <v>1362</v>
      </c>
      <c r="O892" s="25" t="s">
        <v>1748</v>
      </c>
      <c r="P892" s="25" t="s">
        <v>2557</v>
      </c>
      <c r="Q892" s="25"/>
      <c r="R892" s="32"/>
    </row>
    <row r="893" ht="25.3" customHeight="1" spans="1:18">
      <c r="A893" s="8"/>
      <c r="B893" s="25"/>
      <c r="C893" s="25"/>
      <c r="D893" s="25"/>
      <c r="E893" s="25"/>
      <c r="F893" s="25"/>
      <c r="G893" s="26"/>
      <c r="H893" s="26"/>
      <c r="I893" s="26"/>
      <c r="J893" s="25"/>
      <c r="K893" s="25" t="s">
        <v>1368</v>
      </c>
      <c r="L893" s="25" t="s">
        <v>1383</v>
      </c>
      <c r="M893" s="25" t="s">
        <v>2558</v>
      </c>
      <c r="N893" s="25" t="s">
        <v>1362</v>
      </c>
      <c r="O893" s="25" t="s">
        <v>1435</v>
      </c>
      <c r="P893" s="25" t="s">
        <v>1436</v>
      </c>
      <c r="Q893" s="25"/>
      <c r="R893" s="32"/>
    </row>
    <row r="894" ht="25.3" customHeight="1" spans="1:18">
      <c r="A894" s="8"/>
      <c r="B894" s="25"/>
      <c r="C894" s="25"/>
      <c r="D894" s="25"/>
      <c r="E894" s="25"/>
      <c r="F894" s="25"/>
      <c r="G894" s="26"/>
      <c r="H894" s="26"/>
      <c r="I894" s="26"/>
      <c r="J894" s="25"/>
      <c r="K894" s="25" t="s">
        <v>1368</v>
      </c>
      <c r="L894" s="25" t="s">
        <v>1369</v>
      </c>
      <c r="M894" s="25" t="s">
        <v>2559</v>
      </c>
      <c r="N894" s="25" t="s">
        <v>1371</v>
      </c>
      <c r="O894" s="25" t="s">
        <v>1372</v>
      </c>
      <c r="P894" s="25" t="s">
        <v>1364</v>
      </c>
      <c r="Q894" s="25"/>
      <c r="R894" s="32"/>
    </row>
    <row r="895" ht="25.3" customHeight="1" spans="1:18">
      <c r="A895" s="8"/>
      <c r="B895" s="25"/>
      <c r="C895" s="25"/>
      <c r="D895" s="25"/>
      <c r="E895" s="25"/>
      <c r="F895" s="25"/>
      <c r="G895" s="26"/>
      <c r="H895" s="26"/>
      <c r="I895" s="26"/>
      <c r="J895" s="25"/>
      <c r="K895" s="25" t="s">
        <v>1368</v>
      </c>
      <c r="L895" s="25" t="s">
        <v>1391</v>
      </c>
      <c r="M895" s="25" t="s">
        <v>2560</v>
      </c>
      <c r="N895" s="25" t="s">
        <v>1362</v>
      </c>
      <c r="O895" s="25" t="s">
        <v>1363</v>
      </c>
      <c r="P895" s="25" t="s">
        <v>1364</v>
      </c>
      <c r="Q895" s="25"/>
      <c r="R895" s="32"/>
    </row>
    <row r="896" ht="51.75" customHeight="1" spans="1:18">
      <c r="A896" s="8"/>
      <c r="B896" s="25"/>
      <c r="C896" s="25"/>
      <c r="D896" s="25"/>
      <c r="E896" s="25"/>
      <c r="F896" s="25"/>
      <c r="G896" s="26"/>
      <c r="H896" s="26"/>
      <c r="I896" s="26"/>
      <c r="J896" s="25"/>
      <c r="K896" s="25" t="s">
        <v>1359</v>
      </c>
      <c r="L896" s="25" t="s">
        <v>1360</v>
      </c>
      <c r="M896" s="25" t="s">
        <v>2561</v>
      </c>
      <c r="N896" s="25" t="s">
        <v>1362</v>
      </c>
      <c r="O896" s="25" t="s">
        <v>1644</v>
      </c>
      <c r="P896" s="25" t="s">
        <v>1364</v>
      </c>
      <c r="Q896" s="25"/>
      <c r="R896" s="32"/>
    </row>
    <row r="897" ht="37.95" customHeight="1" spans="1:18">
      <c r="A897" s="8"/>
      <c r="B897" s="25"/>
      <c r="C897" s="25"/>
      <c r="D897" s="25"/>
      <c r="E897" s="25"/>
      <c r="F897" s="25"/>
      <c r="G897" s="26"/>
      <c r="H897" s="26"/>
      <c r="I897" s="26"/>
      <c r="J897" s="25"/>
      <c r="K897" s="25" t="s">
        <v>1359</v>
      </c>
      <c r="L897" s="25" t="s">
        <v>1832</v>
      </c>
      <c r="M897" s="25" t="s">
        <v>2562</v>
      </c>
      <c r="N897" s="25" t="s">
        <v>1362</v>
      </c>
      <c r="O897" s="25" t="s">
        <v>1644</v>
      </c>
      <c r="P897" s="25" t="s">
        <v>1364</v>
      </c>
      <c r="Q897" s="25"/>
      <c r="R897" s="32"/>
    </row>
    <row r="898" ht="25.3" customHeight="1" spans="1:18">
      <c r="A898" s="8"/>
      <c r="B898" s="25"/>
      <c r="C898" s="25"/>
      <c r="D898" s="25"/>
      <c r="E898" s="25"/>
      <c r="F898" s="25"/>
      <c r="G898" s="26"/>
      <c r="H898" s="26"/>
      <c r="I898" s="26"/>
      <c r="J898" s="25"/>
      <c r="K898" s="25" t="s">
        <v>1394</v>
      </c>
      <c r="L898" s="25" t="s">
        <v>1395</v>
      </c>
      <c r="M898" s="25" t="s">
        <v>2563</v>
      </c>
      <c r="N898" s="25" t="s">
        <v>1362</v>
      </c>
      <c r="O898" s="25" t="s">
        <v>1403</v>
      </c>
      <c r="P898" s="25" t="s">
        <v>1364</v>
      </c>
      <c r="Q898" s="25"/>
      <c r="R898" s="32"/>
    </row>
    <row r="899" ht="42.1" customHeight="1" spans="1:18">
      <c r="A899" s="8"/>
      <c r="B899" s="25"/>
      <c r="C899" s="25" t="s">
        <v>2564</v>
      </c>
      <c r="D899" s="25" t="s">
        <v>1355</v>
      </c>
      <c r="E899" s="25" t="s">
        <v>2565</v>
      </c>
      <c r="F899" s="25" t="s">
        <v>2566</v>
      </c>
      <c r="G899" s="26" t="s">
        <v>632</v>
      </c>
      <c r="H899" s="26" t="s">
        <v>632</v>
      </c>
      <c r="I899" s="26"/>
      <c r="J899" s="25" t="s">
        <v>2567</v>
      </c>
      <c r="K899" s="25" t="s">
        <v>1368</v>
      </c>
      <c r="L899" s="25" t="s">
        <v>1383</v>
      </c>
      <c r="M899" s="25" t="s">
        <v>2568</v>
      </c>
      <c r="N899" s="25" t="s">
        <v>1362</v>
      </c>
      <c r="O899" s="25" t="s">
        <v>1508</v>
      </c>
      <c r="P899" s="25" t="s">
        <v>1607</v>
      </c>
      <c r="Q899" s="25"/>
      <c r="R899" s="32"/>
    </row>
    <row r="900" ht="42.1" customHeight="1" spans="1:18">
      <c r="A900" s="8"/>
      <c r="B900" s="25"/>
      <c r="C900" s="25"/>
      <c r="D900" s="25"/>
      <c r="E900" s="25"/>
      <c r="F900" s="25"/>
      <c r="G900" s="26"/>
      <c r="H900" s="26"/>
      <c r="I900" s="26"/>
      <c r="J900" s="25"/>
      <c r="K900" s="25" t="s">
        <v>1368</v>
      </c>
      <c r="L900" s="25" t="s">
        <v>1383</v>
      </c>
      <c r="M900" s="25" t="s">
        <v>2569</v>
      </c>
      <c r="N900" s="25" t="s">
        <v>1362</v>
      </c>
      <c r="O900" s="25" t="s">
        <v>1449</v>
      </c>
      <c r="P900" s="25" t="s">
        <v>1436</v>
      </c>
      <c r="Q900" s="25"/>
      <c r="R900" s="32"/>
    </row>
    <row r="901" ht="42.1" customHeight="1" spans="1:18">
      <c r="A901" s="8"/>
      <c r="B901" s="25"/>
      <c r="C901" s="25"/>
      <c r="D901" s="25"/>
      <c r="E901" s="25"/>
      <c r="F901" s="25"/>
      <c r="G901" s="26"/>
      <c r="H901" s="26"/>
      <c r="I901" s="26"/>
      <c r="J901" s="25"/>
      <c r="K901" s="25" t="s">
        <v>1368</v>
      </c>
      <c r="L901" s="25" t="s">
        <v>1391</v>
      </c>
      <c r="M901" s="25" t="s">
        <v>2570</v>
      </c>
      <c r="N901" s="25" t="s">
        <v>1371</v>
      </c>
      <c r="O901" s="25" t="s">
        <v>1372</v>
      </c>
      <c r="P901" s="25" t="s">
        <v>1364</v>
      </c>
      <c r="Q901" s="25"/>
      <c r="R901" s="32"/>
    </row>
    <row r="902" ht="42.1" customHeight="1" spans="1:18">
      <c r="A902" s="8"/>
      <c r="B902" s="25"/>
      <c r="C902" s="25"/>
      <c r="D902" s="25"/>
      <c r="E902" s="25"/>
      <c r="F902" s="25"/>
      <c r="G902" s="26"/>
      <c r="H902" s="26"/>
      <c r="I902" s="26"/>
      <c r="J902" s="25"/>
      <c r="K902" s="25" t="s">
        <v>1368</v>
      </c>
      <c r="L902" s="25" t="s">
        <v>1369</v>
      </c>
      <c r="M902" s="25" t="s">
        <v>2571</v>
      </c>
      <c r="N902" s="25" t="s">
        <v>1371</v>
      </c>
      <c r="O902" s="25" t="s">
        <v>1372</v>
      </c>
      <c r="P902" s="25" t="s">
        <v>1364</v>
      </c>
      <c r="Q902" s="25"/>
      <c r="R902" s="32"/>
    </row>
    <row r="903" ht="42.1" customHeight="1" spans="1:18">
      <c r="A903" s="8"/>
      <c r="B903" s="25"/>
      <c r="C903" s="25"/>
      <c r="D903" s="25"/>
      <c r="E903" s="25"/>
      <c r="F903" s="25"/>
      <c r="G903" s="26"/>
      <c r="H903" s="26"/>
      <c r="I903" s="26"/>
      <c r="J903" s="25"/>
      <c r="K903" s="25" t="s">
        <v>1359</v>
      </c>
      <c r="L903" s="25" t="s">
        <v>1360</v>
      </c>
      <c r="M903" s="25" t="s">
        <v>2572</v>
      </c>
      <c r="N903" s="25" t="s">
        <v>1362</v>
      </c>
      <c r="O903" s="25" t="s">
        <v>1408</v>
      </c>
      <c r="P903" s="25" t="s">
        <v>1656</v>
      </c>
      <c r="Q903" s="25"/>
      <c r="R903" s="32"/>
    </row>
    <row r="904" ht="42.1" customHeight="1" spans="1:18">
      <c r="A904" s="8"/>
      <c r="B904" s="25"/>
      <c r="C904" s="25"/>
      <c r="D904" s="25"/>
      <c r="E904" s="25"/>
      <c r="F904" s="25"/>
      <c r="G904" s="26"/>
      <c r="H904" s="26"/>
      <c r="I904" s="26"/>
      <c r="J904" s="25"/>
      <c r="K904" s="25" t="s">
        <v>1359</v>
      </c>
      <c r="L904" s="25" t="s">
        <v>1360</v>
      </c>
      <c r="M904" s="25" t="s">
        <v>2573</v>
      </c>
      <c r="N904" s="25" t="s">
        <v>1362</v>
      </c>
      <c r="O904" s="25" t="s">
        <v>1980</v>
      </c>
      <c r="P904" s="25" t="s">
        <v>2574</v>
      </c>
      <c r="Q904" s="25"/>
      <c r="R904" s="32"/>
    </row>
    <row r="905" ht="89.7" customHeight="1" spans="1:18">
      <c r="A905" s="8"/>
      <c r="B905" s="25"/>
      <c r="C905" s="25"/>
      <c r="D905" s="25"/>
      <c r="E905" s="25"/>
      <c r="F905" s="25"/>
      <c r="G905" s="26"/>
      <c r="H905" s="26"/>
      <c r="I905" s="26"/>
      <c r="J905" s="25"/>
      <c r="K905" s="25" t="s">
        <v>1359</v>
      </c>
      <c r="L905" s="25" t="s">
        <v>1360</v>
      </c>
      <c r="M905" s="25" t="s">
        <v>2575</v>
      </c>
      <c r="N905" s="25" t="s">
        <v>1362</v>
      </c>
      <c r="O905" s="25" t="s">
        <v>1376</v>
      </c>
      <c r="P905" s="25" t="s">
        <v>1436</v>
      </c>
      <c r="Q905" s="25"/>
      <c r="R905" s="32"/>
    </row>
    <row r="906" ht="42.1" customHeight="1" spans="1:18">
      <c r="A906" s="8"/>
      <c r="B906" s="25"/>
      <c r="C906" s="25"/>
      <c r="D906" s="25"/>
      <c r="E906" s="25"/>
      <c r="F906" s="25"/>
      <c r="G906" s="26"/>
      <c r="H906" s="26"/>
      <c r="I906" s="26"/>
      <c r="J906" s="25"/>
      <c r="K906" s="25" t="s">
        <v>1359</v>
      </c>
      <c r="L906" s="25" t="s">
        <v>1832</v>
      </c>
      <c r="M906" s="25" t="s">
        <v>2576</v>
      </c>
      <c r="N906" s="25" t="s">
        <v>1362</v>
      </c>
      <c r="O906" s="25" t="s">
        <v>1376</v>
      </c>
      <c r="P906" s="25" t="s">
        <v>1801</v>
      </c>
      <c r="Q906" s="25"/>
      <c r="R906" s="32"/>
    </row>
    <row r="907" ht="25.3" customHeight="1" spans="1:18">
      <c r="A907" s="8"/>
      <c r="B907" s="25"/>
      <c r="C907" s="25" t="s">
        <v>2577</v>
      </c>
      <c r="D907" s="25" t="s">
        <v>1355</v>
      </c>
      <c r="E907" s="25" t="s">
        <v>2565</v>
      </c>
      <c r="F907" s="25" t="s">
        <v>2578</v>
      </c>
      <c r="G907" s="26" t="s">
        <v>634</v>
      </c>
      <c r="H907" s="26" t="s">
        <v>634</v>
      </c>
      <c r="I907" s="26"/>
      <c r="J907" s="25" t="s">
        <v>2579</v>
      </c>
      <c r="K907" s="25" t="s">
        <v>1359</v>
      </c>
      <c r="L907" s="25" t="s">
        <v>1360</v>
      </c>
      <c r="M907" s="25" t="s">
        <v>2580</v>
      </c>
      <c r="N907" s="25" t="s">
        <v>1412</v>
      </c>
      <c r="O907" s="25" t="s">
        <v>1426</v>
      </c>
      <c r="P907" s="25" t="s">
        <v>1414</v>
      </c>
      <c r="Q907" s="25"/>
      <c r="R907" s="32"/>
    </row>
    <row r="908" ht="16.55" customHeight="1" spans="1:18">
      <c r="A908" s="8"/>
      <c r="B908" s="25"/>
      <c r="C908" s="25"/>
      <c r="D908" s="25"/>
      <c r="E908" s="25"/>
      <c r="F908" s="25"/>
      <c r="G908" s="26"/>
      <c r="H908" s="26"/>
      <c r="I908" s="26"/>
      <c r="J908" s="25"/>
      <c r="K908" s="25" t="s">
        <v>1359</v>
      </c>
      <c r="L908" s="25" t="s">
        <v>1832</v>
      </c>
      <c r="M908" s="25" t="s">
        <v>2581</v>
      </c>
      <c r="N908" s="25" t="s">
        <v>1362</v>
      </c>
      <c r="O908" s="25" t="s">
        <v>1449</v>
      </c>
      <c r="P908" s="25" t="s">
        <v>1801</v>
      </c>
      <c r="Q908" s="25"/>
      <c r="R908" s="32"/>
    </row>
    <row r="909" ht="25.3" customHeight="1" spans="1:18">
      <c r="A909" s="8"/>
      <c r="B909" s="25"/>
      <c r="C909" s="25"/>
      <c r="D909" s="25"/>
      <c r="E909" s="25"/>
      <c r="F909" s="25"/>
      <c r="G909" s="26"/>
      <c r="H909" s="26"/>
      <c r="I909" s="26"/>
      <c r="J909" s="25"/>
      <c r="K909" s="25" t="s">
        <v>1368</v>
      </c>
      <c r="L909" s="25" t="s">
        <v>1383</v>
      </c>
      <c r="M909" s="25" t="s">
        <v>2582</v>
      </c>
      <c r="N909" s="25" t="s">
        <v>1362</v>
      </c>
      <c r="O909" s="25" t="s">
        <v>1465</v>
      </c>
      <c r="P909" s="25" t="s">
        <v>1520</v>
      </c>
      <c r="Q909" s="25"/>
      <c r="R909" s="32"/>
    </row>
    <row r="910" ht="16.55" customHeight="1" spans="1:18">
      <c r="A910" s="8"/>
      <c r="B910" s="25"/>
      <c r="C910" s="25"/>
      <c r="D910" s="25"/>
      <c r="E910" s="25"/>
      <c r="F910" s="25"/>
      <c r="G910" s="26"/>
      <c r="H910" s="26"/>
      <c r="I910" s="26"/>
      <c r="J910" s="25"/>
      <c r="K910" s="25" t="s">
        <v>1368</v>
      </c>
      <c r="L910" s="25" t="s">
        <v>1369</v>
      </c>
      <c r="M910" s="25" t="s">
        <v>2571</v>
      </c>
      <c r="N910" s="25" t="s">
        <v>1371</v>
      </c>
      <c r="O910" s="25" t="s">
        <v>1372</v>
      </c>
      <c r="P910" s="25" t="s">
        <v>1364</v>
      </c>
      <c r="Q910" s="25"/>
      <c r="R910" s="32"/>
    </row>
    <row r="911" ht="16.55" customHeight="1" spans="1:18">
      <c r="A911" s="8"/>
      <c r="B911" s="25"/>
      <c r="C911" s="25"/>
      <c r="D911" s="25"/>
      <c r="E911" s="25"/>
      <c r="F911" s="25"/>
      <c r="G911" s="26"/>
      <c r="H911" s="26"/>
      <c r="I911" s="26"/>
      <c r="J911" s="25"/>
      <c r="K911" s="25" t="s">
        <v>1368</v>
      </c>
      <c r="L911" s="25" t="s">
        <v>1391</v>
      </c>
      <c r="M911" s="25" t="s">
        <v>2570</v>
      </c>
      <c r="N911" s="25" t="s">
        <v>1371</v>
      </c>
      <c r="O911" s="25" t="s">
        <v>1372</v>
      </c>
      <c r="P911" s="25" t="s">
        <v>1364</v>
      </c>
      <c r="Q911" s="25"/>
      <c r="R911" s="32"/>
    </row>
    <row r="912" ht="25.3" customHeight="1" spans="1:18">
      <c r="A912" s="8"/>
      <c r="B912" s="25"/>
      <c r="C912" s="25"/>
      <c r="D912" s="25"/>
      <c r="E912" s="25"/>
      <c r="F912" s="25"/>
      <c r="G912" s="26"/>
      <c r="H912" s="26"/>
      <c r="I912" s="26"/>
      <c r="J912" s="25"/>
      <c r="K912" s="25" t="s">
        <v>1368</v>
      </c>
      <c r="L912" s="25" t="s">
        <v>1391</v>
      </c>
      <c r="M912" s="25" t="s">
        <v>2583</v>
      </c>
      <c r="N912" s="25" t="s">
        <v>1362</v>
      </c>
      <c r="O912" s="25" t="s">
        <v>1367</v>
      </c>
      <c r="P912" s="25" t="s">
        <v>1364</v>
      </c>
      <c r="Q912" s="25"/>
      <c r="R912" s="32"/>
    </row>
    <row r="913" ht="18.4" customHeight="1" spans="1:18">
      <c r="A913" s="8"/>
      <c r="B913" s="25"/>
      <c r="C913" s="25" t="s">
        <v>2584</v>
      </c>
      <c r="D913" s="25" t="s">
        <v>1355</v>
      </c>
      <c r="E913" s="25" t="s">
        <v>2565</v>
      </c>
      <c r="F913" s="25" t="s">
        <v>2566</v>
      </c>
      <c r="G913" s="26" t="s">
        <v>636</v>
      </c>
      <c r="H913" s="26" t="s">
        <v>636</v>
      </c>
      <c r="I913" s="26"/>
      <c r="J913" s="25" t="s">
        <v>2585</v>
      </c>
      <c r="K913" s="25" t="s">
        <v>1359</v>
      </c>
      <c r="L913" s="25" t="s">
        <v>1832</v>
      </c>
      <c r="M913" s="25" t="s">
        <v>2586</v>
      </c>
      <c r="N913" s="25" t="s">
        <v>1362</v>
      </c>
      <c r="O913" s="25" t="s">
        <v>1508</v>
      </c>
      <c r="P913" s="25" t="s">
        <v>1801</v>
      </c>
      <c r="Q913" s="25"/>
      <c r="R913" s="32"/>
    </row>
    <row r="914" ht="18.4" customHeight="1" spans="1:18">
      <c r="A914" s="8"/>
      <c r="B914" s="25"/>
      <c r="C914" s="25"/>
      <c r="D914" s="25"/>
      <c r="E914" s="25"/>
      <c r="F914" s="25"/>
      <c r="G914" s="26"/>
      <c r="H914" s="26"/>
      <c r="I914" s="26"/>
      <c r="J914" s="25"/>
      <c r="K914" s="25" t="s">
        <v>1359</v>
      </c>
      <c r="L914" s="25" t="s">
        <v>1832</v>
      </c>
      <c r="M914" s="25" t="s">
        <v>2587</v>
      </c>
      <c r="N914" s="25" t="s">
        <v>1362</v>
      </c>
      <c r="O914" s="25" t="s">
        <v>1449</v>
      </c>
      <c r="P914" s="25" t="s">
        <v>1801</v>
      </c>
      <c r="Q914" s="25"/>
      <c r="R914" s="32"/>
    </row>
    <row r="915" ht="18.4" customHeight="1" spans="1:18">
      <c r="A915" s="8"/>
      <c r="B915" s="25"/>
      <c r="C915" s="25"/>
      <c r="D915" s="25"/>
      <c r="E915" s="25"/>
      <c r="F915" s="25"/>
      <c r="G915" s="26"/>
      <c r="H915" s="26"/>
      <c r="I915" s="26"/>
      <c r="J915" s="25"/>
      <c r="K915" s="25" t="s">
        <v>1359</v>
      </c>
      <c r="L915" s="25" t="s">
        <v>1832</v>
      </c>
      <c r="M915" s="25" t="s">
        <v>2588</v>
      </c>
      <c r="N915" s="25" t="s">
        <v>1362</v>
      </c>
      <c r="O915" s="25" t="s">
        <v>1633</v>
      </c>
      <c r="P915" s="25" t="s">
        <v>1801</v>
      </c>
      <c r="Q915" s="25"/>
      <c r="R915" s="32"/>
    </row>
    <row r="916" ht="18.4" customHeight="1" spans="1:18">
      <c r="A916" s="8"/>
      <c r="B916" s="25"/>
      <c r="C916" s="25"/>
      <c r="D916" s="25"/>
      <c r="E916" s="25"/>
      <c r="F916" s="25"/>
      <c r="G916" s="26"/>
      <c r="H916" s="26"/>
      <c r="I916" s="26"/>
      <c r="J916" s="25"/>
      <c r="K916" s="25" t="s">
        <v>1368</v>
      </c>
      <c r="L916" s="25" t="s">
        <v>1383</v>
      </c>
      <c r="M916" s="25" t="s">
        <v>2589</v>
      </c>
      <c r="N916" s="25" t="s">
        <v>1362</v>
      </c>
      <c r="O916" s="25" t="s">
        <v>1501</v>
      </c>
      <c r="P916" s="25" t="s">
        <v>2557</v>
      </c>
      <c r="Q916" s="25"/>
      <c r="R916" s="32"/>
    </row>
    <row r="917" ht="18.4" customHeight="1" spans="1:18">
      <c r="A917" s="8"/>
      <c r="B917" s="25"/>
      <c r="C917" s="25"/>
      <c r="D917" s="25"/>
      <c r="E917" s="25"/>
      <c r="F917" s="25"/>
      <c r="G917" s="26"/>
      <c r="H917" s="26"/>
      <c r="I917" s="26"/>
      <c r="J917" s="25"/>
      <c r="K917" s="25" t="s">
        <v>1368</v>
      </c>
      <c r="L917" s="25" t="s">
        <v>1391</v>
      </c>
      <c r="M917" s="25" t="s">
        <v>2590</v>
      </c>
      <c r="N917" s="25" t="s">
        <v>1371</v>
      </c>
      <c r="O917" s="25" t="s">
        <v>1372</v>
      </c>
      <c r="P917" s="25" t="s">
        <v>1364</v>
      </c>
      <c r="Q917" s="25"/>
      <c r="R917" s="32"/>
    </row>
    <row r="918" ht="18.4" customHeight="1" spans="1:18">
      <c r="A918" s="8"/>
      <c r="B918" s="25"/>
      <c r="C918" s="25"/>
      <c r="D918" s="25"/>
      <c r="E918" s="25"/>
      <c r="F918" s="25"/>
      <c r="G918" s="26"/>
      <c r="H918" s="26"/>
      <c r="I918" s="26"/>
      <c r="J918" s="25"/>
      <c r="K918" s="25" t="s">
        <v>1368</v>
      </c>
      <c r="L918" s="25" t="s">
        <v>1369</v>
      </c>
      <c r="M918" s="25" t="s">
        <v>2571</v>
      </c>
      <c r="N918" s="25" t="s">
        <v>1371</v>
      </c>
      <c r="O918" s="25" t="s">
        <v>1372</v>
      </c>
      <c r="P918" s="25" t="s">
        <v>1364</v>
      </c>
      <c r="Q918" s="25"/>
      <c r="R918" s="32"/>
    </row>
    <row r="919" ht="25.3" customHeight="1" spans="1:18">
      <c r="A919" s="8"/>
      <c r="B919" s="25"/>
      <c r="C919" s="25"/>
      <c r="D919" s="25"/>
      <c r="E919" s="25"/>
      <c r="F919" s="25"/>
      <c r="G919" s="26"/>
      <c r="H919" s="26"/>
      <c r="I919" s="26"/>
      <c r="J919" s="25"/>
      <c r="K919" s="25" t="s">
        <v>1394</v>
      </c>
      <c r="L919" s="25" t="s">
        <v>1395</v>
      </c>
      <c r="M919" s="25" t="s">
        <v>1514</v>
      </c>
      <c r="N919" s="25" t="s">
        <v>1362</v>
      </c>
      <c r="O919" s="25" t="s">
        <v>1367</v>
      </c>
      <c r="P919" s="25" t="s">
        <v>1364</v>
      </c>
      <c r="Q919" s="25"/>
      <c r="R919" s="32"/>
    </row>
    <row r="920" ht="25.3" customHeight="1" spans="1:18">
      <c r="A920" s="8"/>
      <c r="B920" s="25"/>
      <c r="C920" s="25" t="s">
        <v>2591</v>
      </c>
      <c r="D920" s="25" t="s">
        <v>1355</v>
      </c>
      <c r="E920" s="25" t="s">
        <v>2565</v>
      </c>
      <c r="F920" s="25" t="s">
        <v>2566</v>
      </c>
      <c r="G920" s="26" t="s">
        <v>358</v>
      </c>
      <c r="H920" s="26" t="s">
        <v>358</v>
      </c>
      <c r="I920" s="26"/>
      <c r="J920" s="25" t="s">
        <v>2592</v>
      </c>
      <c r="K920" s="25" t="s">
        <v>1368</v>
      </c>
      <c r="L920" s="25" t="s">
        <v>1383</v>
      </c>
      <c r="M920" s="25" t="s">
        <v>2593</v>
      </c>
      <c r="N920" s="25" t="s">
        <v>1362</v>
      </c>
      <c r="O920" s="25" t="s">
        <v>2594</v>
      </c>
      <c r="P920" s="25" t="s">
        <v>2100</v>
      </c>
      <c r="Q920" s="25"/>
      <c r="R920" s="32"/>
    </row>
    <row r="921" ht="16.55" customHeight="1" spans="1:18">
      <c r="A921" s="8"/>
      <c r="B921" s="25"/>
      <c r="C921" s="25"/>
      <c r="D921" s="25"/>
      <c r="E921" s="25"/>
      <c r="F921" s="25"/>
      <c r="G921" s="26"/>
      <c r="H921" s="26"/>
      <c r="I921" s="26"/>
      <c r="J921" s="25"/>
      <c r="K921" s="25" t="s">
        <v>1368</v>
      </c>
      <c r="L921" s="25" t="s">
        <v>1383</v>
      </c>
      <c r="M921" s="25" t="s">
        <v>2595</v>
      </c>
      <c r="N921" s="25" t="s">
        <v>1371</v>
      </c>
      <c r="O921" s="25" t="s">
        <v>1382</v>
      </c>
      <c r="P921" s="25" t="s">
        <v>1387</v>
      </c>
      <c r="Q921" s="25"/>
      <c r="R921" s="32"/>
    </row>
    <row r="922" ht="16.55" customHeight="1" spans="1:18">
      <c r="A922" s="8"/>
      <c r="B922" s="25"/>
      <c r="C922" s="25"/>
      <c r="D922" s="25"/>
      <c r="E922" s="25"/>
      <c r="F922" s="25"/>
      <c r="G922" s="26"/>
      <c r="H922" s="26"/>
      <c r="I922" s="26"/>
      <c r="J922" s="25"/>
      <c r="K922" s="25" t="s">
        <v>1368</v>
      </c>
      <c r="L922" s="25" t="s">
        <v>1391</v>
      </c>
      <c r="M922" s="25" t="s">
        <v>2596</v>
      </c>
      <c r="N922" s="25" t="s">
        <v>1371</v>
      </c>
      <c r="O922" s="25" t="s">
        <v>1372</v>
      </c>
      <c r="P922" s="25" t="s">
        <v>1364</v>
      </c>
      <c r="Q922" s="25"/>
      <c r="R922" s="32"/>
    </row>
    <row r="923" ht="16.55" customHeight="1" spans="1:18">
      <c r="A923" s="8"/>
      <c r="B923" s="25"/>
      <c r="C923" s="25"/>
      <c r="D923" s="25"/>
      <c r="E923" s="25"/>
      <c r="F923" s="25"/>
      <c r="G923" s="26"/>
      <c r="H923" s="26"/>
      <c r="I923" s="26"/>
      <c r="J923" s="25"/>
      <c r="K923" s="25" t="s">
        <v>1368</v>
      </c>
      <c r="L923" s="25" t="s">
        <v>1369</v>
      </c>
      <c r="M923" s="25" t="s">
        <v>2571</v>
      </c>
      <c r="N923" s="25" t="s">
        <v>1371</v>
      </c>
      <c r="O923" s="25" t="s">
        <v>1372</v>
      </c>
      <c r="P923" s="25" t="s">
        <v>1364</v>
      </c>
      <c r="Q923" s="25"/>
      <c r="R923" s="32"/>
    </row>
    <row r="924" ht="16.55" customHeight="1" spans="1:18">
      <c r="A924" s="8"/>
      <c r="B924" s="25"/>
      <c r="C924" s="25"/>
      <c r="D924" s="25"/>
      <c r="E924" s="25"/>
      <c r="F924" s="25"/>
      <c r="G924" s="26"/>
      <c r="H924" s="26"/>
      <c r="I924" s="26"/>
      <c r="J924" s="25"/>
      <c r="K924" s="25" t="s">
        <v>1485</v>
      </c>
      <c r="L924" s="25" t="s">
        <v>1486</v>
      </c>
      <c r="M924" s="25" t="s">
        <v>2597</v>
      </c>
      <c r="N924" s="25" t="s">
        <v>1375</v>
      </c>
      <c r="O924" s="25" t="s">
        <v>2598</v>
      </c>
      <c r="P924" s="25" t="s">
        <v>1489</v>
      </c>
      <c r="Q924" s="25"/>
      <c r="R924" s="32"/>
    </row>
    <row r="925" ht="25.3" customHeight="1" spans="1:18">
      <c r="A925" s="8"/>
      <c r="B925" s="25"/>
      <c r="C925" s="25"/>
      <c r="D925" s="25"/>
      <c r="E925" s="25"/>
      <c r="F925" s="25"/>
      <c r="G925" s="26"/>
      <c r="H925" s="26"/>
      <c r="I925" s="26"/>
      <c r="J925" s="25"/>
      <c r="K925" s="25" t="s">
        <v>1359</v>
      </c>
      <c r="L925" s="25" t="s">
        <v>1441</v>
      </c>
      <c r="M925" s="25" t="s">
        <v>2599</v>
      </c>
      <c r="N925" s="25" t="s">
        <v>1362</v>
      </c>
      <c r="O925" s="25" t="s">
        <v>1376</v>
      </c>
      <c r="P925" s="25" t="s">
        <v>1454</v>
      </c>
      <c r="Q925" s="25"/>
      <c r="R925" s="32"/>
    </row>
    <row r="926" ht="25.3" customHeight="1" spans="1:18">
      <c r="A926" s="8"/>
      <c r="B926" s="25"/>
      <c r="C926" s="25"/>
      <c r="D926" s="25"/>
      <c r="E926" s="25"/>
      <c r="F926" s="25"/>
      <c r="G926" s="26"/>
      <c r="H926" s="26"/>
      <c r="I926" s="26"/>
      <c r="J926" s="25"/>
      <c r="K926" s="25" t="s">
        <v>1394</v>
      </c>
      <c r="L926" s="25" t="s">
        <v>1395</v>
      </c>
      <c r="M926" s="25" t="s">
        <v>1639</v>
      </c>
      <c r="N926" s="25" t="s">
        <v>1362</v>
      </c>
      <c r="O926" s="25" t="s">
        <v>1403</v>
      </c>
      <c r="P926" s="25" t="s">
        <v>1364</v>
      </c>
      <c r="Q926" s="25"/>
      <c r="R926" s="32"/>
    </row>
    <row r="927" ht="16.55" customHeight="1" spans="1:18">
      <c r="A927" s="8"/>
      <c r="B927" s="25"/>
      <c r="C927" s="25" t="s">
        <v>2600</v>
      </c>
      <c r="D927" s="25" t="s">
        <v>1355</v>
      </c>
      <c r="E927" s="25" t="s">
        <v>2601</v>
      </c>
      <c r="F927" s="25" t="s">
        <v>2602</v>
      </c>
      <c r="G927" s="26" t="s">
        <v>639</v>
      </c>
      <c r="H927" s="26" t="s">
        <v>639</v>
      </c>
      <c r="I927" s="26"/>
      <c r="J927" s="25" t="s">
        <v>2603</v>
      </c>
      <c r="K927" s="25" t="s">
        <v>1368</v>
      </c>
      <c r="L927" s="25" t="s">
        <v>1383</v>
      </c>
      <c r="M927" s="25" t="s">
        <v>2604</v>
      </c>
      <c r="N927" s="25" t="s">
        <v>1362</v>
      </c>
      <c r="O927" s="25" t="s">
        <v>2605</v>
      </c>
      <c r="P927" s="25" t="s">
        <v>1436</v>
      </c>
      <c r="Q927" s="25"/>
      <c r="R927" s="32"/>
    </row>
    <row r="928" ht="16.55" customHeight="1" spans="1:18">
      <c r="A928" s="8"/>
      <c r="B928" s="25"/>
      <c r="C928" s="25"/>
      <c r="D928" s="25"/>
      <c r="E928" s="25"/>
      <c r="F928" s="25"/>
      <c r="G928" s="26"/>
      <c r="H928" s="26"/>
      <c r="I928" s="26"/>
      <c r="J928" s="25"/>
      <c r="K928" s="25" t="s">
        <v>1368</v>
      </c>
      <c r="L928" s="25" t="s">
        <v>1369</v>
      </c>
      <c r="M928" s="25" t="s">
        <v>2606</v>
      </c>
      <c r="N928" s="25" t="s">
        <v>1371</v>
      </c>
      <c r="O928" s="25" t="s">
        <v>1372</v>
      </c>
      <c r="P928" s="25" t="s">
        <v>1364</v>
      </c>
      <c r="Q928" s="25"/>
      <c r="R928" s="32"/>
    </row>
    <row r="929" ht="25.3" customHeight="1" spans="1:18">
      <c r="A929" s="8"/>
      <c r="B929" s="25"/>
      <c r="C929" s="25"/>
      <c r="D929" s="25"/>
      <c r="E929" s="25"/>
      <c r="F929" s="25"/>
      <c r="G929" s="26"/>
      <c r="H929" s="26"/>
      <c r="I929" s="26"/>
      <c r="J929" s="25"/>
      <c r="K929" s="25" t="s">
        <v>1368</v>
      </c>
      <c r="L929" s="25" t="s">
        <v>1391</v>
      </c>
      <c r="M929" s="25" t="s">
        <v>2607</v>
      </c>
      <c r="N929" s="25" t="s">
        <v>1371</v>
      </c>
      <c r="O929" s="25" t="s">
        <v>1372</v>
      </c>
      <c r="P929" s="25" t="s">
        <v>1364</v>
      </c>
      <c r="Q929" s="25"/>
      <c r="R929" s="32"/>
    </row>
    <row r="930" ht="25.3" customHeight="1" spans="1:18">
      <c r="A930" s="8"/>
      <c r="B930" s="25"/>
      <c r="C930" s="25"/>
      <c r="D930" s="25"/>
      <c r="E930" s="25"/>
      <c r="F930" s="25"/>
      <c r="G930" s="26"/>
      <c r="H930" s="26"/>
      <c r="I930" s="26"/>
      <c r="J930" s="25"/>
      <c r="K930" s="25" t="s">
        <v>1359</v>
      </c>
      <c r="L930" s="25" t="s">
        <v>1360</v>
      </c>
      <c r="M930" s="25" t="s">
        <v>2608</v>
      </c>
      <c r="N930" s="25" t="s">
        <v>1412</v>
      </c>
      <c r="O930" s="25" t="s">
        <v>1426</v>
      </c>
      <c r="P930" s="25" t="s">
        <v>1414</v>
      </c>
      <c r="Q930" s="25"/>
      <c r="R930" s="32"/>
    </row>
    <row r="931" ht="25.3" customHeight="1" spans="1:18">
      <c r="A931" s="8"/>
      <c r="B931" s="25"/>
      <c r="C931" s="25"/>
      <c r="D931" s="25"/>
      <c r="E931" s="25"/>
      <c r="F931" s="25"/>
      <c r="G931" s="26"/>
      <c r="H931" s="26"/>
      <c r="I931" s="26"/>
      <c r="J931" s="25"/>
      <c r="K931" s="25" t="s">
        <v>1359</v>
      </c>
      <c r="L931" s="25" t="s">
        <v>1441</v>
      </c>
      <c r="M931" s="25" t="s">
        <v>2609</v>
      </c>
      <c r="N931" s="25" t="s">
        <v>1412</v>
      </c>
      <c r="O931" s="25" t="s">
        <v>1426</v>
      </c>
      <c r="P931" s="25" t="s">
        <v>1414</v>
      </c>
      <c r="Q931" s="25"/>
      <c r="R931" s="32"/>
    </row>
    <row r="932" ht="25.3" customHeight="1" spans="1:18">
      <c r="A932" s="8"/>
      <c r="B932" s="25"/>
      <c r="C932" s="25"/>
      <c r="D932" s="25"/>
      <c r="E932" s="25"/>
      <c r="F932" s="25"/>
      <c r="G932" s="26"/>
      <c r="H932" s="26"/>
      <c r="I932" s="26"/>
      <c r="J932" s="25"/>
      <c r="K932" s="25" t="s">
        <v>1394</v>
      </c>
      <c r="L932" s="25" t="s">
        <v>1395</v>
      </c>
      <c r="M932" s="25" t="s">
        <v>2610</v>
      </c>
      <c r="N932" s="25" t="s">
        <v>1362</v>
      </c>
      <c r="O932" s="25" t="s">
        <v>1367</v>
      </c>
      <c r="P932" s="25" t="s">
        <v>1364</v>
      </c>
      <c r="Q932" s="25"/>
      <c r="R932" s="32"/>
    </row>
    <row r="933" ht="25.3" customHeight="1" spans="1:18">
      <c r="A933" s="8"/>
      <c r="B933" s="25"/>
      <c r="C933" s="25" t="s">
        <v>2611</v>
      </c>
      <c r="D933" s="25" t="s">
        <v>1355</v>
      </c>
      <c r="E933" s="25" t="s">
        <v>2601</v>
      </c>
      <c r="F933" s="25" t="s">
        <v>2602</v>
      </c>
      <c r="G933" s="26" t="s">
        <v>641</v>
      </c>
      <c r="H933" s="26" t="s">
        <v>641</v>
      </c>
      <c r="I933" s="26"/>
      <c r="J933" s="25" t="s">
        <v>2612</v>
      </c>
      <c r="K933" s="25" t="s">
        <v>1368</v>
      </c>
      <c r="L933" s="25" t="s">
        <v>1391</v>
      </c>
      <c r="M933" s="25" t="s">
        <v>2613</v>
      </c>
      <c r="N933" s="25" t="s">
        <v>1371</v>
      </c>
      <c r="O933" s="25" t="s">
        <v>1372</v>
      </c>
      <c r="P933" s="25" t="s">
        <v>1364</v>
      </c>
      <c r="Q933" s="25"/>
      <c r="R933" s="32"/>
    </row>
    <row r="934" ht="20.35" customHeight="1" spans="1:18">
      <c r="A934" s="8"/>
      <c r="B934" s="25"/>
      <c r="C934" s="25"/>
      <c r="D934" s="25"/>
      <c r="E934" s="25"/>
      <c r="F934" s="25"/>
      <c r="G934" s="26"/>
      <c r="H934" s="26"/>
      <c r="I934" s="26"/>
      <c r="J934" s="25"/>
      <c r="K934" s="25" t="s">
        <v>1368</v>
      </c>
      <c r="L934" s="25" t="s">
        <v>1369</v>
      </c>
      <c r="M934" s="25" t="s">
        <v>2606</v>
      </c>
      <c r="N934" s="25" t="s">
        <v>1371</v>
      </c>
      <c r="O934" s="25" t="s">
        <v>1372</v>
      </c>
      <c r="P934" s="25" t="s">
        <v>1364</v>
      </c>
      <c r="Q934" s="25"/>
      <c r="R934" s="32"/>
    </row>
    <row r="935" ht="20.35" customHeight="1" spans="1:18">
      <c r="A935" s="8"/>
      <c r="B935" s="25"/>
      <c r="C935" s="25"/>
      <c r="D935" s="25"/>
      <c r="E935" s="25"/>
      <c r="F935" s="25"/>
      <c r="G935" s="26"/>
      <c r="H935" s="26"/>
      <c r="I935" s="26"/>
      <c r="J935" s="25"/>
      <c r="K935" s="25" t="s">
        <v>1368</v>
      </c>
      <c r="L935" s="25" t="s">
        <v>1383</v>
      </c>
      <c r="M935" s="25" t="s">
        <v>2604</v>
      </c>
      <c r="N935" s="25" t="s">
        <v>1362</v>
      </c>
      <c r="O935" s="25" t="s">
        <v>1644</v>
      </c>
      <c r="P935" s="25" t="s">
        <v>1436</v>
      </c>
      <c r="Q935" s="25"/>
      <c r="R935" s="32"/>
    </row>
    <row r="936" ht="25.3" customHeight="1" spans="1:18">
      <c r="A936" s="8"/>
      <c r="B936" s="25"/>
      <c r="C936" s="25"/>
      <c r="D936" s="25"/>
      <c r="E936" s="25"/>
      <c r="F936" s="25"/>
      <c r="G936" s="26"/>
      <c r="H936" s="26"/>
      <c r="I936" s="26"/>
      <c r="J936" s="25"/>
      <c r="K936" s="25" t="s">
        <v>1394</v>
      </c>
      <c r="L936" s="25" t="s">
        <v>1395</v>
      </c>
      <c r="M936" s="25" t="s">
        <v>2614</v>
      </c>
      <c r="N936" s="25" t="s">
        <v>1362</v>
      </c>
      <c r="O936" s="25" t="s">
        <v>1367</v>
      </c>
      <c r="P936" s="25" t="s">
        <v>1364</v>
      </c>
      <c r="Q936" s="25"/>
      <c r="R936" s="32"/>
    </row>
    <row r="937" ht="25.3" customHeight="1" spans="1:18">
      <c r="A937" s="8"/>
      <c r="B937" s="25"/>
      <c r="C937" s="25"/>
      <c r="D937" s="25"/>
      <c r="E937" s="25"/>
      <c r="F937" s="25"/>
      <c r="G937" s="26"/>
      <c r="H937" s="26"/>
      <c r="I937" s="26"/>
      <c r="J937" s="25"/>
      <c r="K937" s="25" t="s">
        <v>1485</v>
      </c>
      <c r="L937" s="25" t="s">
        <v>1486</v>
      </c>
      <c r="M937" s="25" t="s">
        <v>2615</v>
      </c>
      <c r="N937" s="25" t="s">
        <v>1375</v>
      </c>
      <c r="O937" s="25" t="s">
        <v>2537</v>
      </c>
      <c r="P937" s="25" t="s">
        <v>1489</v>
      </c>
      <c r="Q937" s="25"/>
      <c r="R937" s="32"/>
    </row>
    <row r="938" ht="64.4" customHeight="1" spans="1:18">
      <c r="A938" s="8"/>
      <c r="B938" s="25"/>
      <c r="C938" s="25"/>
      <c r="D938" s="25"/>
      <c r="E938" s="25"/>
      <c r="F938" s="25"/>
      <c r="G938" s="26"/>
      <c r="H938" s="26"/>
      <c r="I938" s="26"/>
      <c r="J938" s="25"/>
      <c r="K938" s="25" t="s">
        <v>1359</v>
      </c>
      <c r="L938" s="25" t="s">
        <v>1832</v>
      </c>
      <c r="M938" s="25" t="s">
        <v>2616</v>
      </c>
      <c r="N938" s="25" t="s">
        <v>1412</v>
      </c>
      <c r="O938" s="25" t="s">
        <v>1426</v>
      </c>
      <c r="P938" s="25" t="s">
        <v>1414</v>
      </c>
      <c r="Q938" s="25"/>
      <c r="R938" s="32"/>
    </row>
    <row r="939" ht="25.3" customHeight="1" spans="1:18">
      <c r="A939" s="8"/>
      <c r="B939" s="25"/>
      <c r="C939" s="25"/>
      <c r="D939" s="25"/>
      <c r="E939" s="25"/>
      <c r="F939" s="25"/>
      <c r="G939" s="26"/>
      <c r="H939" s="26"/>
      <c r="I939" s="26"/>
      <c r="J939" s="25"/>
      <c r="K939" s="25" t="s">
        <v>1359</v>
      </c>
      <c r="L939" s="25" t="s">
        <v>1360</v>
      </c>
      <c r="M939" s="25" t="s">
        <v>2617</v>
      </c>
      <c r="N939" s="25" t="s">
        <v>1412</v>
      </c>
      <c r="O939" s="25" t="s">
        <v>1426</v>
      </c>
      <c r="P939" s="25" t="s">
        <v>1414</v>
      </c>
      <c r="Q939" s="25"/>
      <c r="R939" s="32"/>
    </row>
    <row r="940" ht="37.95" customHeight="1" spans="1:18">
      <c r="A940" s="8"/>
      <c r="B940" s="25"/>
      <c r="C940" s="25" t="s">
        <v>2618</v>
      </c>
      <c r="D940" s="25" t="s">
        <v>1355</v>
      </c>
      <c r="E940" s="25" t="s">
        <v>2601</v>
      </c>
      <c r="F940" s="25" t="s">
        <v>2602</v>
      </c>
      <c r="G940" s="26" t="s">
        <v>632</v>
      </c>
      <c r="H940" s="26" t="s">
        <v>632</v>
      </c>
      <c r="I940" s="26"/>
      <c r="J940" s="25" t="s">
        <v>2619</v>
      </c>
      <c r="K940" s="25" t="s">
        <v>1359</v>
      </c>
      <c r="L940" s="25" t="s">
        <v>1360</v>
      </c>
      <c r="M940" s="25" t="s">
        <v>2620</v>
      </c>
      <c r="N940" s="25" t="s">
        <v>1412</v>
      </c>
      <c r="O940" s="25" t="s">
        <v>1426</v>
      </c>
      <c r="P940" s="25" t="s">
        <v>1414</v>
      </c>
      <c r="Q940" s="25"/>
      <c r="R940" s="32"/>
    </row>
    <row r="941" ht="25.3" customHeight="1" spans="1:18">
      <c r="A941" s="8"/>
      <c r="B941" s="25"/>
      <c r="C941" s="25"/>
      <c r="D941" s="25"/>
      <c r="E941" s="25"/>
      <c r="F941" s="25"/>
      <c r="G941" s="26"/>
      <c r="H941" s="26"/>
      <c r="I941" s="26"/>
      <c r="J941" s="25"/>
      <c r="K941" s="25" t="s">
        <v>1359</v>
      </c>
      <c r="L941" s="25" t="s">
        <v>1832</v>
      </c>
      <c r="M941" s="25" t="s">
        <v>2621</v>
      </c>
      <c r="N941" s="25" t="s">
        <v>1412</v>
      </c>
      <c r="O941" s="25" t="s">
        <v>1426</v>
      </c>
      <c r="P941" s="25" t="s">
        <v>1414</v>
      </c>
      <c r="Q941" s="25"/>
      <c r="R941" s="32"/>
    </row>
    <row r="942" ht="25.3" customHeight="1" spans="1:18">
      <c r="A942" s="8"/>
      <c r="B942" s="25"/>
      <c r="C942" s="25"/>
      <c r="D942" s="25"/>
      <c r="E942" s="25"/>
      <c r="F942" s="25"/>
      <c r="G942" s="26"/>
      <c r="H942" s="26"/>
      <c r="I942" s="26"/>
      <c r="J942" s="25"/>
      <c r="K942" s="25" t="s">
        <v>1394</v>
      </c>
      <c r="L942" s="25" t="s">
        <v>1395</v>
      </c>
      <c r="M942" s="25" t="s">
        <v>2622</v>
      </c>
      <c r="N942" s="25" t="s">
        <v>1362</v>
      </c>
      <c r="O942" s="25" t="s">
        <v>1367</v>
      </c>
      <c r="P942" s="25" t="s">
        <v>1364</v>
      </c>
      <c r="Q942" s="25"/>
      <c r="R942" s="32"/>
    </row>
    <row r="943" ht="25.3" customHeight="1" spans="1:18">
      <c r="A943" s="8"/>
      <c r="B943" s="25"/>
      <c r="C943" s="25"/>
      <c r="D943" s="25"/>
      <c r="E943" s="25"/>
      <c r="F943" s="25"/>
      <c r="G943" s="26"/>
      <c r="H943" s="26"/>
      <c r="I943" s="26"/>
      <c r="J943" s="25"/>
      <c r="K943" s="25" t="s">
        <v>1368</v>
      </c>
      <c r="L943" s="25" t="s">
        <v>1391</v>
      </c>
      <c r="M943" s="25" t="s">
        <v>2613</v>
      </c>
      <c r="N943" s="25" t="s">
        <v>1371</v>
      </c>
      <c r="O943" s="25" t="s">
        <v>1372</v>
      </c>
      <c r="P943" s="25" t="s">
        <v>1364</v>
      </c>
      <c r="Q943" s="25"/>
      <c r="R943" s="32"/>
    </row>
    <row r="944" ht="18.4" customHeight="1" spans="1:18">
      <c r="A944" s="8"/>
      <c r="B944" s="25"/>
      <c r="C944" s="25"/>
      <c r="D944" s="25"/>
      <c r="E944" s="25"/>
      <c r="F944" s="25"/>
      <c r="G944" s="26"/>
      <c r="H944" s="26"/>
      <c r="I944" s="26"/>
      <c r="J944" s="25"/>
      <c r="K944" s="25" t="s">
        <v>1368</v>
      </c>
      <c r="L944" s="25" t="s">
        <v>1369</v>
      </c>
      <c r="M944" s="25" t="s">
        <v>2606</v>
      </c>
      <c r="N944" s="25" t="s">
        <v>1371</v>
      </c>
      <c r="O944" s="25" t="s">
        <v>1372</v>
      </c>
      <c r="P944" s="25" t="s">
        <v>1364</v>
      </c>
      <c r="Q944" s="25"/>
      <c r="R944" s="32"/>
    </row>
    <row r="945" ht="25.3" customHeight="1" spans="1:18">
      <c r="A945" s="8"/>
      <c r="B945" s="25"/>
      <c r="C945" s="25"/>
      <c r="D945" s="25"/>
      <c r="E945" s="25"/>
      <c r="F945" s="25"/>
      <c r="G945" s="26"/>
      <c r="H945" s="26"/>
      <c r="I945" s="26"/>
      <c r="J945" s="25"/>
      <c r="K945" s="25" t="s">
        <v>1368</v>
      </c>
      <c r="L945" s="25" t="s">
        <v>1383</v>
      </c>
      <c r="M945" s="25" t="s">
        <v>2623</v>
      </c>
      <c r="N945" s="25" t="s">
        <v>1362</v>
      </c>
      <c r="O945" s="25" t="s">
        <v>2624</v>
      </c>
      <c r="P945" s="25" t="s">
        <v>1436</v>
      </c>
      <c r="Q945" s="25"/>
      <c r="R945" s="32"/>
    </row>
    <row r="946" ht="25.3" customHeight="1" spans="1:18">
      <c r="A946" s="8"/>
      <c r="B946" s="25"/>
      <c r="C946" s="25"/>
      <c r="D946" s="25"/>
      <c r="E946" s="25"/>
      <c r="F946" s="25"/>
      <c r="G946" s="26"/>
      <c r="H946" s="26"/>
      <c r="I946" s="26"/>
      <c r="J946" s="25"/>
      <c r="K946" s="25" t="s">
        <v>1485</v>
      </c>
      <c r="L946" s="25" t="s">
        <v>1486</v>
      </c>
      <c r="M946" s="25" t="s">
        <v>2625</v>
      </c>
      <c r="N946" s="25" t="s">
        <v>1375</v>
      </c>
      <c r="O946" s="25" t="s">
        <v>2537</v>
      </c>
      <c r="P946" s="25" t="s">
        <v>1489</v>
      </c>
      <c r="Q946" s="25"/>
      <c r="R946" s="32"/>
    </row>
    <row r="947" ht="47.5" customHeight="1" spans="1:18">
      <c r="A947" s="8"/>
      <c r="B947" s="25"/>
      <c r="C947" s="25" t="s">
        <v>2626</v>
      </c>
      <c r="D947" s="25" t="s">
        <v>1355</v>
      </c>
      <c r="E947" s="25" t="s">
        <v>2627</v>
      </c>
      <c r="F947" s="25" t="s">
        <v>2628</v>
      </c>
      <c r="G947" s="26" t="s">
        <v>644</v>
      </c>
      <c r="H947" s="26" t="s">
        <v>644</v>
      </c>
      <c r="I947" s="26"/>
      <c r="J947" s="25" t="s">
        <v>2629</v>
      </c>
      <c r="K947" s="25" t="s">
        <v>1368</v>
      </c>
      <c r="L947" s="25" t="s">
        <v>1383</v>
      </c>
      <c r="M947" s="25" t="s">
        <v>2630</v>
      </c>
      <c r="N947" s="25" t="s">
        <v>1362</v>
      </c>
      <c r="O947" s="25" t="s">
        <v>1696</v>
      </c>
      <c r="P947" s="25" t="s">
        <v>1436</v>
      </c>
      <c r="Q947" s="25"/>
      <c r="R947" s="32"/>
    </row>
    <row r="948" ht="47.5" customHeight="1" spans="1:18">
      <c r="A948" s="8"/>
      <c r="B948" s="25"/>
      <c r="C948" s="25"/>
      <c r="D948" s="25"/>
      <c r="E948" s="25"/>
      <c r="F948" s="25"/>
      <c r="G948" s="26"/>
      <c r="H948" s="26"/>
      <c r="I948" s="26"/>
      <c r="J948" s="25"/>
      <c r="K948" s="25" t="s">
        <v>1368</v>
      </c>
      <c r="L948" s="25" t="s">
        <v>1383</v>
      </c>
      <c r="M948" s="25" t="s">
        <v>2631</v>
      </c>
      <c r="N948" s="25" t="s">
        <v>1362</v>
      </c>
      <c r="O948" s="25" t="s">
        <v>1633</v>
      </c>
      <c r="P948" s="25" t="s">
        <v>1436</v>
      </c>
      <c r="Q948" s="25"/>
      <c r="R948" s="32"/>
    </row>
    <row r="949" ht="47.5" customHeight="1" spans="1:18">
      <c r="A949" s="8"/>
      <c r="B949" s="25"/>
      <c r="C949" s="25"/>
      <c r="D949" s="25"/>
      <c r="E949" s="25"/>
      <c r="F949" s="25"/>
      <c r="G949" s="26"/>
      <c r="H949" s="26"/>
      <c r="I949" s="26"/>
      <c r="J949" s="25"/>
      <c r="K949" s="25" t="s">
        <v>1368</v>
      </c>
      <c r="L949" s="25" t="s">
        <v>1369</v>
      </c>
      <c r="M949" s="25" t="s">
        <v>2548</v>
      </c>
      <c r="N949" s="25" t="s">
        <v>1371</v>
      </c>
      <c r="O949" s="25" t="s">
        <v>1372</v>
      </c>
      <c r="P949" s="25" t="s">
        <v>1364</v>
      </c>
      <c r="Q949" s="25"/>
      <c r="R949" s="32"/>
    </row>
    <row r="950" ht="47.5" customHeight="1" spans="1:18">
      <c r="A950" s="8"/>
      <c r="B950" s="25"/>
      <c r="C950" s="25"/>
      <c r="D950" s="25"/>
      <c r="E950" s="25"/>
      <c r="F950" s="25"/>
      <c r="G950" s="26"/>
      <c r="H950" s="26"/>
      <c r="I950" s="26"/>
      <c r="J950" s="25"/>
      <c r="K950" s="25" t="s">
        <v>1368</v>
      </c>
      <c r="L950" s="25" t="s">
        <v>1391</v>
      </c>
      <c r="M950" s="25" t="s">
        <v>2632</v>
      </c>
      <c r="N950" s="25" t="s">
        <v>1371</v>
      </c>
      <c r="O950" s="25" t="s">
        <v>1372</v>
      </c>
      <c r="P950" s="25" t="s">
        <v>1364</v>
      </c>
      <c r="Q950" s="25"/>
      <c r="R950" s="32"/>
    </row>
    <row r="951" ht="47.5" customHeight="1" spans="1:18">
      <c r="A951" s="8"/>
      <c r="B951" s="25"/>
      <c r="C951" s="25"/>
      <c r="D951" s="25"/>
      <c r="E951" s="25"/>
      <c r="F951" s="25"/>
      <c r="G951" s="26"/>
      <c r="H951" s="26"/>
      <c r="I951" s="26"/>
      <c r="J951" s="25"/>
      <c r="K951" s="25" t="s">
        <v>1359</v>
      </c>
      <c r="L951" s="25" t="s">
        <v>1832</v>
      </c>
      <c r="M951" s="25" t="s">
        <v>2633</v>
      </c>
      <c r="N951" s="25" t="s">
        <v>1362</v>
      </c>
      <c r="O951" s="25" t="s">
        <v>1408</v>
      </c>
      <c r="P951" s="25" t="s">
        <v>1801</v>
      </c>
      <c r="Q951" s="25"/>
      <c r="R951" s="32"/>
    </row>
    <row r="952" ht="47.5" customHeight="1" spans="1:18">
      <c r="A952" s="8"/>
      <c r="B952" s="25"/>
      <c r="C952" s="25"/>
      <c r="D952" s="25"/>
      <c r="E952" s="25"/>
      <c r="F952" s="25"/>
      <c r="G952" s="26"/>
      <c r="H952" s="26"/>
      <c r="I952" s="26"/>
      <c r="J952" s="25"/>
      <c r="K952" s="25" t="s">
        <v>1394</v>
      </c>
      <c r="L952" s="25" t="s">
        <v>1395</v>
      </c>
      <c r="M952" s="25" t="s">
        <v>2634</v>
      </c>
      <c r="N952" s="25" t="s">
        <v>1375</v>
      </c>
      <c r="O952" s="25" t="s">
        <v>1382</v>
      </c>
      <c r="P952" s="25" t="s">
        <v>1385</v>
      </c>
      <c r="Q952" s="25"/>
      <c r="R952" s="32"/>
    </row>
    <row r="953" ht="25.3" customHeight="1" spans="1:18">
      <c r="A953" s="8"/>
      <c r="B953" s="25"/>
      <c r="C953" s="25" t="s">
        <v>2635</v>
      </c>
      <c r="D953" s="25" t="s">
        <v>1355</v>
      </c>
      <c r="E953" s="25" t="s">
        <v>2636</v>
      </c>
      <c r="F953" s="25" t="s">
        <v>2637</v>
      </c>
      <c r="G953" s="26" t="s">
        <v>646</v>
      </c>
      <c r="H953" s="26" t="s">
        <v>646</v>
      </c>
      <c r="I953" s="26"/>
      <c r="J953" s="25" t="s">
        <v>2638</v>
      </c>
      <c r="K953" s="25" t="s">
        <v>1368</v>
      </c>
      <c r="L953" s="25" t="s">
        <v>1391</v>
      </c>
      <c r="M953" s="25" t="s">
        <v>2639</v>
      </c>
      <c r="N953" s="25" t="s">
        <v>1371</v>
      </c>
      <c r="O953" s="25" t="s">
        <v>1372</v>
      </c>
      <c r="P953" s="25" t="s">
        <v>1364</v>
      </c>
      <c r="Q953" s="25"/>
      <c r="R953" s="32"/>
    </row>
    <row r="954" ht="18.05" customHeight="1" spans="1:18">
      <c r="A954" s="8"/>
      <c r="B954" s="25"/>
      <c r="C954" s="25"/>
      <c r="D954" s="25"/>
      <c r="E954" s="25"/>
      <c r="F954" s="25"/>
      <c r="G954" s="26"/>
      <c r="H954" s="26"/>
      <c r="I954" s="26"/>
      <c r="J954" s="25"/>
      <c r="K954" s="25" t="s">
        <v>1368</v>
      </c>
      <c r="L954" s="25" t="s">
        <v>1391</v>
      </c>
      <c r="M954" s="25" t="s">
        <v>2640</v>
      </c>
      <c r="N954" s="25" t="s">
        <v>1371</v>
      </c>
      <c r="O954" s="25" t="s">
        <v>1372</v>
      </c>
      <c r="P954" s="25" t="s">
        <v>1364</v>
      </c>
      <c r="Q954" s="25"/>
      <c r="R954" s="32"/>
    </row>
    <row r="955" ht="25.3" customHeight="1" spans="1:18">
      <c r="A955" s="8"/>
      <c r="B955" s="25"/>
      <c r="C955" s="25"/>
      <c r="D955" s="25"/>
      <c r="E955" s="25"/>
      <c r="F955" s="25"/>
      <c r="G955" s="26"/>
      <c r="H955" s="26"/>
      <c r="I955" s="26"/>
      <c r="J955" s="25"/>
      <c r="K955" s="25" t="s">
        <v>1368</v>
      </c>
      <c r="L955" s="25" t="s">
        <v>1369</v>
      </c>
      <c r="M955" s="25" t="s">
        <v>2098</v>
      </c>
      <c r="N955" s="25" t="s">
        <v>1371</v>
      </c>
      <c r="O955" s="25" t="s">
        <v>1372</v>
      </c>
      <c r="P955" s="25" t="s">
        <v>1364</v>
      </c>
      <c r="Q955" s="25"/>
      <c r="R955" s="32"/>
    </row>
    <row r="956" ht="25.3" customHeight="1" spans="1:18">
      <c r="A956" s="8"/>
      <c r="B956" s="25"/>
      <c r="C956" s="25"/>
      <c r="D956" s="25"/>
      <c r="E956" s="25"/>
      <c r="F956" s="25"/>
      <c r="G956" s="26"/>
      <c r="H956" s="26"/>
      <c r="I956" s="26"/>
      <c r="J956" s="25"/>
      <c r="K956" s="25" t="s">
        <v>1368</v>
      </c>
      <c r="L956" s="25" t="s">
        <v>1369</v>
      </c>
      <c r="M956" s="25" t="s">
        <v>1370</v>
      </c>
      <c r="N956" s="25" t="s">
        <v>1371</v>
      </c>
      <c r="O956" s="25" t="s">
        <v>1372</v>
      </c>
      <c r="P956" s="25" t="s">
        <v>1364</v>
      </c>
      <c r="Q956" s="25"/>
      <c r="R956" s="32"/>
    </row>
    <row r="957" ht="37.95" customHeight="1" spans="1:18">
      <c r="A957" s="8"/>
      <c r="B957" s="25"/>
      <c r="C957" s="25"/>
      <c r="D957" s="25"/>
      <c r="E957" s="25"/>
      <c r="F957" s="25"/>
      <c r="G957" s="26"/>
      <c r="H957" s="26"/>
      <c r="I957" s="26"/>
      <c r="J957" s="25"/>
      <c r="K957" s="25" t="s">
        <v>1368</v>
      </c>
      <c r="L957" s="25" t="s">
        <v>1383</v>
      </c>
      <c r="M957" s="25" t="s">
        <v>2641</v>
      </c>
      <c r="N957" s="25" t="s">
        <v>1362</v>
      </c>
      <c r="O957" s="25" t="s">
        <v>1408</v>
      </c>
      <c r="P957" s="25" t="s">
        <v>1436</v>
      </c>
      <c r="Q957" s="25"/>
      <c r="R957" s="32"/>
    </row>
    <row r="958" ht="37.95" customHeight="1" spans="1:18">
      <c r="A958" s="8"/>
      <c r="B958" s="25"/>
      <c r="C958" s="25"/>
      <c r="D958" s="25"/>
      <c r="E958" s="25"/>
      <c r="F958" s="25"/>
      <c r="G958" s="26"/>
      <c r="H958" s="26"/>
      <c r="I958" s="26"/>
      <c r="J958" s="25"/>
      <c r="K958" s="25" t="s">
        <v>1368</v>
      </c>
      <c r="L958" s="25" t="s">
        <v>1383</v>
      </c>
      <c r="M958" s="25" t="s">
        <v>2642</v>
      </c>
      <c r="N958" s="25" t="s">
        <v>1362</v>
      </c>
      <c r="O958" s="25" t="s">
        <v>1463</v>
      </c>
      <c r="P958" s="25" t="s">
        <v>1520</v>
      </c>
      <c r="Q958" s="25"/>
      <c r="R958" s="32"/>
    </row>
    <row r="959" ht="25.3" customHeight="1" spans="1:18">
      <c r="A959" s="8"/>
      <c r="B959" s="25"/>
      <c r="C959" s="25"/>
      <c r="D959" s="25"/>
      <c r="E959" s="25"/>
      <c r="F959" s="25"/>
      <c r="G959" s="26"/>
      <c r="H959" s="26"/>
      <c r="I959" s="26"/>
      <c r="J959" s="25"/>
      <c r="K959" s="25" t="s">
        <v>1485</v>
      </c>
      <c r="L959" s="25" t="s">
        <v>1486</v>
      </c>
      <c r="M959" s="25" t="s">
        <v>2643</v>
      </c>
      <c r="N959" s="25" t="s">
        <v>1375</v>
      </c>
      <c r="O959" s="25" t="s">
        <v>1868</v>
      </c>
      <c r="P959" s="25" t="s">
        <v>1489</v>
      </c>
      <c r="Q959" s="25"/>
      <c r="R959" s="32"/>
    </row>
    <row r="960" ht="51.75" customHeight="1" spans="1:18">
      <c r="A960" s="8"/>
      <c r="B960" s="25"/>
      <c r="C960" s="25"/>
      <c r="D960" s="25"/>
      <c r="E960" s="25"/>
      <c r="F960" s="25"/>
      <c r="G960" s="26"/>
      <c r="H960" s="26"/>
      <c r="I960" s="26"/>
      <c r="J960" s="25"/>
      <c r="K960" s="25" t="s">
        <v>1359</v>
      </c>
      <c r="L960" s="25" t="s">
        <v>1360</v>
      </c>
      <c r="M960" s="25" t="s">
        <v>2644</v>
      </c>
      <c r="N960" s="25" t="s">
        <v>1412</v>
      </c>
      <c r="O960" s="25" t="s">
        <v>1426</v>
      </c>
      <c r="P960" s="25" t="s">
        <v>1414</v>
      </c>
      <c r="Q960" s="25"/>
      <c r="R960" s="32"/>
    </row>
    <row r="961" ht="64.4" customHeight="1" spans="1:18">
      <c r="A961" s="8"/>
      <c r="B961" s="25"/>
      <c r="C961" s="25"/>
      <c r="D961" s="25"/>
      <c r="E961" s="25"/>
      <c r="F961" s="25"/>
      <c r="G961" s="26"/>
      <c r="H961" s="26"/>
      <c r="I961" s="26"/>
      <c r="J961" s="25"/>
      <c r="K961" s="25" t="s">
        <v>1359</v>
      </c>
      <c r="L961" s="25" t="s">
        <v>1360</v>
      </c>
      <c r="M961" s="25" t="s">
        <v>2645</v>
      </c>
      <c r="N961" s="25" t="s">
        <v>1412</v>
      </c>
      <c r="O961" s="25" t="s">
        <v>1426</v>
      </c>
      <c r="P961" s="25" t="s">
        <v>1414</v>
      </c>
      <c r="Q961" s="25"/>
      <c r="R961" s="32"/>
    </row>
    <row r="962" ht="25.3" customHeight="1" spans="1:18">
      <c r="A962" s="8"/>
      <c r="B962" s="25"/>
      <c r="C962" s="25"/>
      <c r="D962" s="25"/>
      <c r="E962" s="25"/>
      <c r="F962" s="25"/>
      <c r="G962" s="26"/>
      <c r="H962" s="26"/>
      <c r="I962" s="26"/>
      <c r="J962" s="25"/>
      <c r="K962" s="25" t="s">
        <v>1394</v>
      </c>
      <c r="L962" s="25" t="s">
        <v>1395</v>
      </c>
      <c r="M962" s="25" t="s">
        <v>2646</v>
      </c>
      <c r="N962" s="25" t="s">
        <v>1362</v>
      </c>
      <c r="O962" s="25" t="s">
        <v>1367</v>
      </c>
      <c r="P962" s="25" t="s">
        <v>1364</v>
      </c>
      <c r="Q962" s="25"/>
      <c r="R962" s="32"/>
    </row>
    <row r="963" ht="49.2" customHeight="1" spans="1:18">
      <c r="A963" s="8"/>
      <c r="B963" s="25"/>
      <c r="C963" s="25" t="s">
        <v>2647</v>
      </c>
      <c r="D963" s="25" t="s">
        <v>1355</v>
      </c>
      <c r="E963" s="25" t="s">
        <v>1611</v>
      </c>
      <c r="F963" s="25" t="s">
        <v>1612</v>
      </c>
      <c r="G963" s="26" t="s">
        <v>648</v>
      </c>
      <c r="H963" s="26" t="s">
        <v>648</v>
      </c>
      <c r="I963" s="26"/>
      <c r="J963" s="25" t="s">
        <v>2648</v>
      </c>
      <c r="K963" s="25" t="s">
        <v>1359</v>
      </c>
      <c r="L963" s="25" t="s">
        <v>1360</v>
      </c>
      <c r="M963" s="25" t="s">
        <v>2649</v>
      </c>
      <c r="N963" s="25" t="s">
        <v>1412</v>
      </c>
      <c r="O963" s="25" t="s">
        <v>1426</v>
      </c>
      <c r="P963" s="25" t="s">
        <v>1414</v>
      </c>
      <c r="Q963" s="25"/>
      <c r="R963" s="32"/>
    </row>
    <row r="964" ht="49.2" customHeight="1" spans="1:18">
      <c r="A964" s="8"/>
      <c r="B964" s="25"/>
      <c r="C964" s="25"/>
      <c r="D964" s="25"/>
      <c r="E964" s="25"/>
      <c r="F964" s="25"/>
      <c r="G964" s="26"/>
      <c r="H964" s="26"/>
      <c r="I964" s="26"/>
      <c r="J964" s="25"/>
      <c r="K964" s="25" t="s">
        <v>1368</v>
      </c>
      <c r="L964" s="25" t="s">
        <v>1369</v>
      </c>
      <c r="M964" s="25" t="s">
        <v>2606</v>
      </c>
      <c r="N964" s="25" t="s">
        <v>1371</v>
      </c>
      <c r="O964" s="25" t="s">
        <v>1372</v>
      </c>
      <c r="P964" s="25" t="s">
        <v>1364</v>
      </c>
      <c r="Q964" s="25"/>
      <c r="R964" s="32"/>
    </row>
    <row r="965" ht="49.2" customHeight="1" spans="1:18">
      <c r="A965" s="8"/>
      <c r="B965" s="25"/>
      <c r="C965" s="25"/>
      <c r="D965" s="25"/>
      <c r="E965" s="25"/>
      <c r="F965" s="25"/>
      <c r="G965" s="26"/>
      <c r="H965" s="26"/>
      <c r="I965" s="26"/>
      <c r="J965" s="25"/>
      <c r="K965" s="25" t="s">
        <v>1368</v>
      </c>
      <c r="L965" s="25" t="s">
        <v>1383</v>
      </c>
      <c r="M965" s="25" t="s">
        <v>2650</v>
      </c>
      <c r="N965" s="25" t="s">
        <v>1362</v>
      </c>
      <c r="O965" s="25" t="s">
        <v>1408</v>
      </c>
      <c r="P965" s="25" t="s">
        <v>1436</v>
      </c>
      <c r="Q965" s="25"/>
      <c r="R965" s="32"/>
    </row>
    <row r="966" ht="49.2" customHeight="1" spans="1:18">
      <c r="A966" s="8"/>
      <c r="B966" s="25"/>
      <c r="C966" s="25"/>
      <c r="D966" s="25"/>
      <c r="E966" s="25"/>
      <c r="F966" s="25"/>
      <c r="G966" s="26"/>
      <c r="H966" s="26"/>
      <c r="I966" s="26"/>
      <c r="J966" s="25"/>
      <c r="K966" s="25" t="s">
        <v>1368</v>
      </c>
      <c r="L966" s="25" t="s">
        <v>1383</v>
      </c>
      <c r="M966" s="25" t="s">
        <v>2651</v>
      </c>
      <c r="N966" s="25" t="s">
        <v>1362</v>
      </c>
      <c r="O966" s="25" t="s">
        <v>1376</v>
      </c>
      <c r="P966" s="25" t="s">
        <v>1520</v>
      </c>
      <c r="Q966" s="25"/>
      <c r="R966" s="32"/>
    </row>
    <row r="967" ht="77.05" customHeight="1" spans="1:18">
      <c r="A967" s="8"/>
      <c r="B967" s="25"/>
      <c r="C967" s="25"/>
      <c r="D967" s="25"/>
      <c r="E967" s="25"/>
      <c r="F967" s="25"/>
      <c r="G967" s="26"/>
      <c r="H967" s="26"/>
      <c r="I967" s="26"/>
      <c r="J967" s="25"/>
      <c r="K967" s="25" t="s">
        <v>1368</v>
      </c>
      <c r="L967" s="25" t="s">
        <v>1391</v>
      </c>
      <c r="M967" s="25" t="s">
        <v>2652</v>
      </c>
      <c r="N967" s="25" t="s">
        <v>1371</v>
      </c>
      <c r="O967" s="25" t="s">
        <v>1372</v>
      </c>
      <c r="P967" s="25" t="s">
        <v>1364</v>
      </c>
      <c r="Q967" s="25"/>
      <c r="R967" s="32"/>
    </row>
    <row r="968" ht="64.4" customHeight="1" spans="1:18">
      <c r="A968" s="8"/>
      <c r="B968" s="25"/>
      <c r="C968" s="25" t="s">
        <v>2653</v>
      </c>
      <c r="D968" s="25" t="s">
        <v>1355</v>
      </c>
      <c r="E968" s="25" t="s">
        <v>2118</v>
      </c>
      <c r="F968" s="25" t="s">
        <v>2654</v>
      </c>
      <c r="G968" s="26" t="s">
        <v>456</v>
      </c>
      <c r="H968" s="26" t="s">
        <v>456</v>
      </c>
      <c r="I968" s="26"/>
      <c r="J968" s="33" t="s">
        <v>2655</v>
      </c>
      <c r="K968" s="25" t="s">
        <v>1368</v>
      </c>
      <c r="L968" s="25" t="s">
        <v>1383</v>
      </c>
      <c r="M968" s="25" t="s">
        <v>2656</v>
      </c>
      <c r="N968" s="25" t="s">
        <v>1371</v>
      </c>
      <c r="O968" s="25" t="s">
        <v>1382</v>
      </c>
      <c r="P968" s="25" t="s">
        <v>1387</v>
      </c>
      <c r="Q968" s="25"/>
      <c r="R968" s="32"/>
    </row>
    <row r="969" ht="53.45" customHeight="1" spans="1:18">
      <c r="A969" s="8"/>
      <c r="B969" s="25"/>
      <c r="C969" s="25"/>
      <c r="D969" s="25"/>
      <c r="E969" s="25"/>
      <c r="F969" s="25"/>
      <c r="G969" s="26"/>
      <c r="H969" s="26"/>
      <c r="I969" s="26"/>
      <c r="J969" s="25"/>
      <c r="K969" s="25" t="s">
        <v>1368</v>
      </c>
      <c r="L969" s="25" t="s">
        <v>1383</v>
      </c>
      <c r="M969" s="25" t="s">
        <v>2657</v>
      </c>
      <c r="N969" s="25" t="s">
        <v>1371</v>
      </c>
      <c r="O969" s="25" t="s">
        <v>1382</v>
      </c>
      <c r="P969" s="25" t="s">
        <v>1387</v>
      </c>
      <c r="Q969" s="25"/>
      <c r="R969" s="32"/>
    </row>
    <row r="970" ht="53.45" customHeight="1" spans="1:18">
      <c r="A970" s="8"/>
      <c r="B970" s="25"/>
      <c r="C970" s="25"/>
      <c r="D970" s="25"/>
      <c r="E970" s="25"/>
      <c r="F970" s="25"/>
      <c r="G970" s="26"/>
      <c r="H970" s="26"/>
      <c r="I970" s="26"/>
      <c r="J970" s="25"/>
      <c r="K970" s="25" t="s">
        <v>1368</v>
      </c>
      <c r="L970" s="25" t="s">
        <v>1369</v>
      </c>
      <c r="M970" s="25" t="s">
        <v>2125</v>
      </c>
      <c r="N970" s="25" t="s">
        <v>1371</v>
      </c>
      <c r="O970" s="25" t="s">
        <v>1372</v>
      </c>
      <c r="P970" s="25" t="s">
        <v>1364</v>
      </c>
      <c r="Q970" s="25"/>
      <c r="R970" s="32"/>
    </row>
    <row r="971" ht="53.45" customHeight="1" spans="1:18">
      <c r="A971" s="8"/>
      <c r="B971" s="25"/>
      <c r="C971" s="25"/>
      <c r="D971" s="25"/>
      <c r="E971" s="25"/>
      <c r="F971" s="25"/>
      <c r="G971" s="26"/>
      <c r="H971" s="26"/>
      <c r="I971" s="26"/>
      <c r="J971" s="25"/>
      <c r="K971" s="25" t="s">
        <v>1368</v>
      </c>
      <c r="L971" s="25" t="s">
        <v>1369</v>
      </c>
      <c r="M971" s="25" t="s">
        <v>1601</v>
      </c>
      <c r="N971" s="25" t="s">
        <v>1371</v>
      </c>
      <c r="O971" s="25" t="s">
        <v>1372</v>
      </c>
      <c r="P971" s="25" t="s">
        <v>1364</v>
      </c>
      <c r="Q971" s="25"/>
      <c r="R971" s="32"/>
    </row>
    <row r="972" ht="53.45" customHeight="1" spans="1:18">
      <c r="A972" s="8"/>
      <c r="B972" s="25"/>
      <c r="C972" s="25"/>
      <c r="D972" s="25"/>
      <c r="E972" s="25"/>
      <c r="F972" s="25"/>
      <c r="G972" s="26"/>
      <c r="H972" s="26"/>
      <c r="I972" s="26"/>
      <c r="J972" s="25"/>
      <c r="K972" s="25" t="s">
        <v>1368</v>
      </c>
      <c r="L972" s="25" t="s">
        <v>1391</v>
      </c>
      <c r="M972" s="25" t="s">
        <v>2658</v>
      </c>
      <c r="N972" s="25" t="s">
        <v>1371</v>
      </c>
      <c r="O972" s="25" t="s">
        <v>1372</v>
      </c>
      <c r="P972" s="25" t="s">
        <v>1364</v>
      </c>
      <c r="Q972" s="25"/>
      <c r="R972" s="32"/>
    </row>
    <row r="973" ht="53.45" customHeight="1" spans="1:18">
      <c r="A973" s="8"/>
      <c r="B973" s="25"/>
      <c r="C973" s="25"/>
      <c r="D973" s="25"/>
      <c r="E973" s="25"/>
      <c r="F973" s="25"/>
      <c r="G973" s="26"/>
      <c r="H973" s="26"/>
      <c r="I973" s="26"/>
      <c r="J973" s="25"/>
      <c r="K973" s="25" t="s">
        <v>1359</v>
      </c>
      <c r="L973" s="25" t="s">
        <v>1360</v>
      </c>
      <c r="M973" s="25" t="s">
        <v>2659</v>
      </c>
      <c r="N973" s="25" t="s">
        <v>1412</v>
      </c>
      <c r="O973" s="25" t="s">
        <v>1426</v>
      </c>
      <c r="P973" s="25" t="s">
        <v>1414</v>
      </c>
      <c r="Q973" s="25"/>
      <c r="R973" s="32"/>
    </row>
    <row r="974" ht="53.45" customHeight="1" spans="1:18">
      <c r="A974" s="8"/>
      <c r="B974" s="25"/>
      <c r="C974" s="25"/>
      <c r="D974" s="25"/>
      <c r="E974" s="25"/>
      <c r="F974" s="25"/>
      <c r="G974" s="26"/>
      <c r="H974" s="26"/>
      <c r="I974" s="26"/>
      <c r="J974" s="25"/>
      <c r="K974" s="25" t="s">
        <v>1359</v>
      </c>
      <c r="L974" s="25" t="s">
        <v>1360</v>
      </c>
      <c r="M974" s="25" t="s">
        <v>2660</v>
      </c>
      <c r="N974" s="25" t="s">
        <v>1412</v>
      </c>
      <c r="O974" s="25" t="s">
        <v>1426</v>
      </c>
      <c r="P974" s="25" t="s">
        <v>1414</v>
      </c>
      <c r="Q974" s="25"/>
      <c r="R974" s="32"/>
    </row>
    <row r="975" ht="53.45" customHeight="1" spans="1:18">
      <c r="A975" s="8"/>
      <c r="B975" s="25"/>
      <c r="C975" s="25"/>
      <c r="D975" s="25"/>
      <c r="E975" s="25"/>
      <c r="F975" s="25"/>
      <c r="G975" s="26"/>
      <c r="H975" s="26"/>
      <c r="I975" s="26"/>
      <c r="J975" s="25"/>
      <c r="K975" s="25" t="s">
        <v>1394</v>
      </c>
      <c r="L975" s="25" t="s">
        <v>1395</v>
      </c>
      <c r="M975" s="25" t="s">
        <v>2661</v>
      </c>
      <c r="N975" s="25" t="s">
        <v>1362</v>
      </c>
      <c r="O975" s="25" t="s">
        <v>1367</v>
      </c>
      <c r="P975" s="25" t="s">
        <v>1364</v>
      </c>
      <c r="Q975" s="25"/>
      <c r="R975" s="32"/>
    </row>
    <row r="976" ht="25.75" customHeight="1" spans="1:18">
      <c r="A976" s="8"/>
      <c r="B976" s="25"/>
      <c r="C976" s="25" t="s">
        <v>2662</v>
      </c>
      <c r="D976" s="25" t="s">
        <v>1355</v>
      </c>
      <c r="E976" s="25" t="s">
        <v>2138</v>
      </c>
      <c r="F976" s="25" t="s">
        <v>2663</v>
      </c>
      <c r="G976" s="26" t="s">
        <v>116</v>
      </c>
      <c r="H976" s="26" t="s">
        <v>116</v>
      </c>
      <c r="I976" s="26"/>
      <c r="J976" s="25" t="s">
        <v>2664</v>
      </c>
      <c r="K976" s="25" t="s">
        <v>1359</v>
      </c>
      <c r="L976" s="25" t="s">
        <v>1441</v>
      </c>
      <c r="M976" s="25" t="s">
        <v>2665</v>
      </c>
      <c r="N976" s="25" t="s">
        <v>1412</v>
      </c>
      <c r="O976" s="25" t="s">
        <v>2666</v>
      </c>
      <c r="P976" s="25" t="s">
        <v>1414</v>
      </c>
      <c r="Q976" s="25"/>
      <c r="R976" s="32"/>
    </row>
    <row r="977" ht="25.75" customHeight="1" spans="1:18">
      <c r="A977" s="8"/>
      <c r="B977" s="25"/>
      <c r="C977" s="25"/>
      <c r="D977" s="25"/>
      <c r="E977" s="25"/>
      <c r="F977" s="25"/>
      <c r="G977" s="26"/>
      <c r="H977" s="26"/>
      <c r="I977" s="26"/>
      <c r="J977" s="25"/>
      <c r="K977" s="25" t="s">
        <v>1359</v>
      </c>
      <c r="L977" s="25" t="s">
        <v>1360</v>
      </c>
      <c r="M977" s="25" t="s">
        <v>2667</v>
      </c>
      <c r="N977" s="25" t="s">
        <v>1412</v>
      </c>
      <c r="O977" s="25" t="s">
        <v>2666</v>
      </c>
      <c r="P977" s="25" t="s">
        <v>1414</v>
      </c>
      <c r="Q977" s="25"/>
      <c r="R977" s="32"/>
    </row>
    <row r="978" ht="25.75" customHeight="1" spans="1:18">
      <c r="A978" s="8"/>
      <c r="B978" s="25"/>
      <c r="C978" s="25"/>
      <c r="D978" s="25"/>
      <c r="E978" s="25"/>
      <c r="F978" s="25"/>
      <c r="G978" s="26"/>
      <c r="H978" s="26"/>
      <c r="I978" s="26"/>
      <c r="J978" s="25"/>
      <c r="K978" s="25" t="s">
        <v>1368</v>
      </c>
      <c r="L978" s="25" t="s">
        <v>1369</v>
      </c>
      <c r="M978" s="25" t="s">
        <v>2668</v>
      </c>
      <c r="N978" s="25" t="s">
        <v>1375</v>
      </c>
      <c r="O978" s="25" t="s">
        <v>1465</v>
      </c>
      <c r="P978" s="25" t="s">
        <v>1380</v>
      </c>
      <c r="Q978" s="25"/>
      <c r="R978" s="32"/>
    </row>
    <row r="979" ht="25.75" customHeight="1" spans="1:18">
      <c r="A979" s="8"/>
      <c r="B979" s="25"/>
      <c r="C979" s="25"/>
      <c r="D979" s="25"/>
      <c r="E979" s="25"/>
      <c r="F979" s="25"/>
      <c r="G979" s="26"/>
      <c r="H979" s="26"/>
      <c r="I979" s="26"/>
      <c r="J979" s="25"/>
      <c r="K979" s="25" t="s">
        <v>1368</v>
      </c>
      <c r="L979" s="25" t="s">
        <v>1383</v>
      </c>
      <c r="M979" s="25" t="s">
        <v>2669</v>
      </c>
      <c r="N979" s="25" t="s">
        <v>1371</v>
      </c>
      <c r="O979" s="25" t="s">
        <v>1382</v>
      </c>
      <c r="P979" s="25" t="s">
        <v>1586</v>
      </c>
      <c r="Q979" s="25"/>
      <c r="R979" s="32"/>
    </row>
    <row r="980" ht="25.75" customHeight="1" spans="1:18">
      <c r="A980" s="8"/>
      <c r="B980" s="25"/>
      <c r="C980" s="25"/>
      <c r="D980" s="25"/>
      <c r="E980" s="25"/>
      <c r="F980" s="25"/>
      <c r="G980" s="26"/>
      <c r="H980" s="26"/>
      <c r="I980" s="26"/>
      <c r="J980" s="25"/>
      <c r="K980" s="25" t="s">
        <v>1368</v>
      </c>
      <c r="L980" s="25" t="s">
        <v>1391</v>
      </c>
      <c r="M980" s="25" t="s">
        <v>2670</v>
      </c>
      <c r="N980" s="25" t="s">
        <v>1412</v>
      </c>
      <c r="O980" s="25" t="s">
        <v>1426</v>
      </c>
      <c r="P980" s="25" t="s">
        <v>1414</v>
      </c>
      <c r="Q980" s="25"/>
      <c r="R980" s="32"/>
    </row>
    <row r="981" ht="25.75" customHeight="1" spans="1:18">
      <c r="A981" s="8"/>
      <c r="B981" s="25"/>
      <c r="C981" s="25"/>
      <c r="D981" s="25"/>
      <c r="E981" s="25"/>
      <c r="F981" s="25"/>
      <c r="G981" s="26"/>
      <c r="H981" s="26"/>
      <c r="I981" s="26"/>
      <c r="J981" s="25"/>
      <c r="K981" s="25" t="s">
        <v>1394</v>
      </c>
      <c r="L981" s="25" t="s">
        <v>1395</v>
      </c>
      <c r="M981" s="25" t="s">
        <v>2671</v>
      </c>
      <c r="N981" s="25" t="s">
        <v>1362</v>
      </c>
      <c r="O981" s="25" t="s">
        <v>1403</v>
      </c>
      <c r="P981" s="25" t="s">
        <v>1364</v>
      </c>
      <c r="Q981" s="25"/>
      <c r="R981" s="32"/>
    </row>
    <row r="982" ht="25.75" customHeight="1" spans="1:18">
      <c r="A982" s="8"/>
      <c r="B982" s="25"/>
      <c r="C982" s="25"/>
      <c r="D982" s="25"/>
      <c r="E982" s="25"/>
      <c r="F982" s="25"/>
      <c r="G982" s="26"/>
      <c r="H982" s="26"/>
      <c r="I982" s="26"/>
      <c r="J982" s="25"/>
      <c r="K982" s="25" t="s">
        <v>1485</v>
      </c>
      <c r="L982" s="25" t="s">
        <v>1486</v>
      </c>
      <c r="M982" s="25" t="s">
        <v>2672</v>
      </c>
      <c r="N982" s="25" t="s">
        <v>1375</v>
      </c>
      <c r="O982" s="25" t="s">
        <v>1696</v>
      </c>
      <c r="P982" s="25" t="s">
        <v>1489</v>
      </c>
      <c r="Q982" s="25"/>
      <c r="R982" s="32"/>
    </row>
    <row r="983" ht="37.95" customHeight="1" spans="1:18">
      <c r="A983" s="8"/>
      <c r="B983" s="25"/>
      <c r="C983" s="25" t="s">
        <v>2673</v>
      </c>
      <c r="D983" s="25" t="s">
        <v>1355</v>
      </c>
      <c r="E983" s="25" t="s">
        <v>1704</v>
      </c>
      <c r="F983" s="25" t="s">
        <v>1705</v>
      </c>
      <c r="G983" s="26" t="s">
        <v>2674</v>
      </c>
      <c r="H983" s="26" t="s">
        <v>2674</v>
      </c>
      <c r="I983" s="26"/>
      <c r="J983" s="25" t="s">
        <v>2675</v>
      </c>
      <c r="K983" s="25" t="s">
        <v>1368</v>
      </c>
      <c r="L983" s="25" t="s">
        <v>1391</v>
      </c>
      <c r="M983" s="25" t="s">
        <v>2676</v>
      </c>
      <c r="N983" s="25" t="s">
        <v>1362</v>
      </c>
      <c r="O983" s="25" t="s">
        <v>1644</v>
      </c>
      <c r="P983" s="25" t="s">
        <v>1364</v>
      </c>
      <c r="Q983" s="25"/>
      <c r="R983" s="32"/>
    </row>
    <row r="984" ht="25.3" customHeight="1" spans="1:18">
      <c r="A984" s="8"/>
      <c r="B984" s="25"/>
      <c r="C984" s="25"/>
      <c r="D984" s="25"/>
      <c r="E984" s="25"/>
      <c r="F984" s="25"/>
      <c r="G984" s="26"/>
      <c r="H984" s="26"/>
      <c r="I984" s="26"/>
      <c r="J984" s="25"/>
      <c r="K984" s="25" t="s">
        <v>1368</v>
      </c>
      <c r="L984" s="25" t="s">
        <v>1391</v>
      </c>
      <c r="M984" s="25" t="s">
        <v>2677</v>
      </c>
      <c r="N984" s="25" t="s">
        <v>1362</v>
      </c>
      <c r="O984" s="25" t="s">
        <v>1556</v>
      </c>
      <c r="P984" s="25" t="s">
        <v>1364</v>
      </c>
      <c r="Q984" s="25"/>
      <c r="R984" s="32"/>
    </row>
    <row r="985" ht="25.3" customHeight="1" spans="1:18">
      <c r="A985" s="8"/>
      <c r="B985" s="25"/>
      <c r="C985" s="25"/>
      <c r="D985" s="25"/>
      <c r="E985" s="25"/>
      <c r="F985" s="25"/>
      <c r="G985" s="26"/>
      <c r="H985" s="26"/>
      <c r="I985" s="26"/>
      <c r="J985" s="25"/>
      <c r="K985" s="25" t="s">
        <v>1368</v>
      </c>
      <c r="L985" s="25" t="s">
        <v>1383</v>
      </c>
      <c r="M985" s="25" t="s">
        <v>2678</v>
      </c>
      <c r="N985" s="25" t="s">
        <v>1362</v>
      </c>
      <c r="O985" s="25" t="s">
        <v>1501</v>
      </c>
      <c r="P985" s="25" t="s">
        <v>1582</v>
      </c>
      <c r="Q985" s="25"/>
      <c r="R985" s="32"/>
    </row>
    <row r="986" ht="18.05" customHeight="1" spans="1:18">
      <c r="A986" s="8"/>
      <c r="B986" s="25"/>
      <c r="C986" s="25"/>
      <c r="D986" s="25"/>
      <c r="E986" s="25"/>
      <c r="F986" s="25"/>
      <c r="G986" s="26"/>
      <c r="H986" s="26"/>
      <c r="I986" s="26"/>
      <c r="J986" s="25"/>
      <c r="K986" s="25" t="s">
        <v>1368</v>
      </c>
      <c r="L986" s="25" t="s">
        <v>1383</v>
      </c>
      <c r="M986" s="25" t="s">
        <v>2679</v>
      </c>
      <c r="N986" s="25" t="s">
        <v>1362</v>
      </c>
      <c r="O986" s="25" t="s">
        <v>2680</v>
      </c>
      <c r="P986" s="25" t="s">
        <v>1530</v>
      </c>
      <c r="Q986" s="25"/>
      <c r="R986" s="32"/>
    </row>
    <row r="987" ht="25.3" customHeight="1" spans="1:18">
      <c r="A987" s="8"/>
      <c r="B987" s="25"/>
      <c r="C987" s="25"/>
      <c r="D987" s="25"/>
      <c r="E987" s="25"/>
      <c r="F987" s="25"/>
      <c r="G987" s="26"/>
      <c r="H987" s="26"/>
      <c r="I987" s="26"/>
      <c r="J987" s="25"/>
      <c r="K987" s="25" t="s">
        <v>1368</v>
      </c>
      <c r="L987" s="25" t="s">
        <v>1383</v>
      </c>
      <c r="M987" s="25" t="s">
        <v>2681</v>
      </c>
      <c r="N987" s="25" t="s">
        <v>1362</v>
      </c>
      <c r="O987" s="25" t="s">
        <v>1408</v>
      </c>
      <c r="P987" s="25" t="s">
        <v>1436</v>
      </c>
      <c r="Q987" s="25"/>
      <c r="R987" s="32"/>
    </row>
    <row r="988" ht="37.95" customHeight="1" spans="1:18">
      <c r="A988" s="8"/>
      <c r="B988" s="25"/>
      <c r="C988" s="25"/>
      <c r="D988" s="25"/>
      <c r="E988" s="25"/>
      <c r="F988" s="25"/>
      <c r="G988" s="26"/>
      <c r="H988" s="26"/>
      <c r="I988" s="26"/>
      <c r="J988" s="25"/>
      <c r="K988" s="25" t="s">
        <v>1368</v>
      </c>
      <c r="L988" s="25" t="s">
        <v>1369</v>
      </c>
      <c r="M988" s="25" t="s">
        <v>2682</v>
      </c>
      <c r="N988" s="25" t="s">
        <v>1362</v>
      </c>
      <c r="O988" s="25" t="s">
        <v>1367</v>
      </c>
      <c r="P988" s="25" t="s">
        <v>1364</v>
      </c>
      <c r="Q988" s="25"/>
      <c r="R988" s="32"/>
    </row>
    <row r="989" ht="25.3" customHeight="1" spans="1:18">
      <c r="A989" s="8"/>
      <c r="B989" s="25"/>
      <c r="C989" s="25"/>
      <c r="D989" s="25"/>
      <c r="E989" s="25"/>
      <c r="F989" s="25"/>
      <c r="G989" s="26"/>
      <c r="H989" s="26"/>
      <c r="I989" s="26"/>
      <c r="J989" s="25"/>
      <c r="K989" s="25" t="s">
        <v>1368</v>
      </c>
      <c r="L989" s="25" t="s">
        <v>1369</v>
      </c>
      <c r="M989" s="25" t="s">
        <v>2683</v>
      </c>
      <c r="N989" s="25" t="s">
        <v>1371</v>
      </c>
      <c r="O989" s="25" t="s">
        <v>1372</v>
      </c>
      <c r="P989" s="25" t="s">
        <v>1364</v>
      </c>
      <c r="Q989" s="25"/>
      <c r="R989" s="32"/>
    </row>
    <row r="990" ht="25.3" customHeight="1" spans="1:18">
      <c r="A990" s="8"/>
      <c r="B990" s="25"/>
      <c r="C990" s="25"/>
      <c r="D990" s="25"/>
      <c r="E990" s="25"/>
      <c r="F990" s="25"/>
      <c r="G990" s="26"/>
      <c r="H990" s="26"/>
      <c r="I990" s="26"/>
      <c r="J990" s="25"/>
      <c r="K990" s="25" t="s">
        <v>1394</v>
      </c>
      <c r="L990" s="25" t="s">
        <v>1395</v>
      </c>
      <c r="M990" s="25" t="s">
        <v>2684</v>
      </c>
      <c r="N990" s="25" t="s">
        <v>1362</v>
      </c>
      <c r="O990" s="25" t="s">
        <v>1367</v>
      </c>
      <c r="P990" s="25" t="s">
        <v>1364</v>
      </c>
      <c r="Q990" s="25"/>
      <c r="R990" s="32"/>
    </row>
    <row r="991" ht="51.75" customHeight="1" spans="1:18">
      <c r="A991" s="8"/>
      <c r="B991" s="25"/>
      <c r="C991" s="25"/>
      <c r="D991" s="25"/>
      <c r="E991" s="25"/>
      <c r="F991" s="25"/>
      <c r="G991" s="26"/>
      <c r="H991" s="26"/>
      <c r="I991" s="26"/>
      <c r="J991" s="25"/>
      <c r="K991" s="25" t="s">
        <v>1359</v>
      </c>
      <c r="L991" s="25" t="s">
        <v>1360</v>
      </c>
      <c r="M991" s="25" t="s">
        <v>2685</v>
      </c>
      <c r="N991" s="25" t="s">
        <v>1362</v>
      </c>
      <c r="O991" s="25" t="s">
        <v>1382</v>
      </c>
      <c r="P991" s="25" t="s">
        <v>1454</v>
      </c>
      <c r="Q991" s="25"/>
      <c r="R991" s="32"/>
    </row>
    <row r="992" ht="25.3" customHeight="1" spans="1:18">
      <c r="A992" s="8"/>
      <c r="B992" s="25"/>
      <c r="C992" s="25"/>
      <c r="D992" s="25"/>
      <c r="E992" s="25"/>
      <c r="F992" s="25"/>
      <c r="G992" s="26"/>
      <c r="H992" s="26"/>
      <c r="I992" s="26"/>
      <c r="J992" s="25"/>
      <c r="K992" s="25" t="s">
        <v>1359</v>
      </c>
      <c r="L992" s="25" t="s">
        <v>1360</v>
      </c>
      <c r="M992" s="25" t="s">
        <v>2686</v>
      </c>
      <c r="N992" s="25" t="s">
        <v>1362</v>
      </c>
      <c r="O992" s="25" t="s">
        <v>1556</v>
      </c>
      <c r="P992" s="25" t="s">
        <v>1364</v>
      </c>
      <c r="Q992" s="25"/>
      <c r="R992" s="32"/>
    </row>
    <row r="993" ht="40.5" customHeight="1" spans="1:18">
      <c r="A993" s="8"/>
      <c r="B993" s="25"/>
      <c r="C993" s="25" t="s">
        <v>2687</v>
      </c>
      <c r="D993" s="25" t="s">
        <v>1355</v>
      </c>
      <c r="E993" s="25" t="s">
        <v>2128</v>
      </c>
      <c r="F993" s="25" t="s">
        <v>2129</v>
      </c>
      <c r="G993" s="26" t="s">
        <v>116</v>
      </c>
      <c r="H993" s="26" t="s">
        <v>116</v>
      </c>
      <c r="I993" s="26"/>
      <c r="J993" s="25" t="s">
        <v>2688</v>
      </c>
      <c r="K993" s="25" t="s">
        <v>1368</v>
      </c>
      <c r="L993" s="25" t="s">
        <v>1383</v>
      </c>
      <c r="M993" s="25" t="s">
        <v>2689</v>
      </c>
      <c r="N993" s="25" t="s">
        <v>1371</v>
      </c>
      <c r="O993" s="25" t="s">
        <v>1447</v>
      </c>
      <c r="P993" s="25" t="s">
        <v>2690</v>
      </c>
      <c r="Q993" s="25"/>
      <c r="R993" s="32"/>
    </row>
    <row r="994" ht="40.5" customHeight="1" spans="1:18">
      <c r="A994" s="8"/>
      <c r="B994" s="25"/>
      <c r="C994" s="25"/>
      <c r="D994" s="25"/>
      <c r="E994" s="25"/>
      <c r="F994" s="25"/>
      <c r="G994" s="26"/>
      <c r="H994" s="26"/>
      <c r="I994" s="26"/>
      <c r="J994" s="25"/>
      <c r="K994" s="25" t="s">
        <v>1368</v>
      </c>
      <c r="L994" s="25" t="s">
        <v>1383</v>
      </c>
      <c r="M994" s="25" t="s">
        <v>2691</v>
      </c>
      <c r="N994" s="25" t="s">
        <v>1371</v>
      </c>
      <c r="O994" s="25" t="s">
        <v>1372</v>
      </c>
      <c r="P994" s="25" t="s">
        <v>2690</v>
      </c>
      <c r="Q994" s="25"/>
      <c r="R994" s="32"/>
    </row>
    <row r="995" ht="40.5" customHeight="1" spans="1:18">
      <c r="A995" s="8"/>
      <c r="B995" s="25"/>
      <c r="C995" s="25"/>
      <c r="D995" s="25"/>
      <c r="E995" s="25"/>
      <c r="F995" s="25"/>
      <c r="G995" s="26"/>
      <c r="H995" s="26"/>
      <c r="I995" s="26"/>
      <c r="J995" s="25"/>
      <c r="K995" s="25" t="s">
        <v>1368</v>
      </c>
      <c r="L995" s="25" t="s">
        <v>1369</v>
      </c>
      <c r="M995" s="25" t="s">
        <v>2144</v>
      </c>
      <c r="N995" s="25" t="s">
        <v>1371</v>
      </c>
      <c r="O995" s="25" t="s">
        <v>1372</v>
      </c>
      <c r="P995" s="25" t="s">
        <v>1364</v>
      </c>
      <c r="Q995" s="25"/>
      <c r="R995" s="32"/>
    </row>
    <row r="996" ht="40.5" customHeight="1" spans="1:18">
      <c r="A996" s="8"/>
      <c r="B996" s="25"/>
      <c r="C996" s="25"/>
      <c r="D996" s="25"/>
      <c r="E996" s="25"/>
      <c r="F996" s="25"/>
      <c r="G996" s="26"/>
      <c r="H996" s="26"/>
      <c r="I996" s="26"/>
      <c r="J996" s="25"/>
      <c r="K996" s="25" t="s">
        <v>1368</v>
      </c>
      <c r="L996" s="25" t="s">
        <v>1369</v>
      </c>
      <c r="M996" s="25" t="s">
        <v>1370</v>
      </c>
      <c r="N996" s="25" t="s">
        <v>1371</v>
      </c>
      <c r="O996" s="25" t="s">
        <v>1372</v>
      </c>
      <c r="P996" s="25" t="s">
        <v>1364</v>
      </c>
      <c r="Q996" s="25"/>
      <c r="R996" s="32"/>
    </row>
    <row r="997" ht="40.5" customHeight="1" spans="1:18">
      <c r="A997" s="8"/>
      <c r="B997" s="25"/>
      <c r="C997" s="25"/>
      <c r="D997" s="25"/>
      <c r="E997" s="25"/>
      <c r="F997" s="25"/>
      <c r="G997" s="26"/>
      <c r="H997" s="26"/>
      <c r="I997" s="26"/>
      <c r="J997" s="25"/>
      <c r="K997" s="25" t="s">
        <v>1368</v>
      </c>
      <c r="L997" s="25" t="s">
        <v>1391</v>
      </c>
      <c r="M997" s="25" t="s">
        <v>1794</v>
      </c>
      <c r="N997" s="25" t="s">
        <v>1371</v>
      </c>
      <c r="O997" s="25" t="s">
        <v>1372</v>
      </c>
      <c r="P997" s="25" t="s">
        <v>1364</v>
      </c>
      <c r="Q997" s="25"/>
      <c r="R997" s="32"/>
    </row>
    <row r="998" ht="89.7" customHeight="1" spans="1:18">
      <c r="A998" s="8"/>
      <c r="B998" s="25"/>
      <c r="C998" s="25"/>
      <c r="D998" s="25"/>
      <c r="E998" s="25"/>
      <c r="F998" s="25"/>
      <c r="G998" s="26"/>
      <c r="H998" s="26"/>
      <c r="I998" s="26"/>
      <c r="J998" s="25"/>
      <c r="K998" s="25" t="s">
        <v>1359</v>
      </c>
      <c r="L998" s="25" t="s">
        <v>1360</v>
      </c>
      <c r="M998" s="25" t="s">
        <v>2692</v>
      </c>
      <c r="N998" s="25" t="s">
        <v>1412</v>
      </c>
      <c r="O998" s="25" t="s">
        <v>1426</v>
      </c>
      <c r="P998" s="25" t="s">
        <v>1414</v>
      </c>
      <c r="Q998" s="25"/>
      <c r="R998" s="32"/>
    </row>
    <row r="999" ht="64.4" customHeight="1" spans="1:18">
      <c r="A999" s="8"/>
      <c r="B999" s="25"/>
      <c r="C999" s="25"/>
      <c r="D999" s="25"/>
      <c r="E999" s="25"/>
      <c r="F999" s="25"/>
      <c r="G999" s="26"/>
      <c r="H999" s="26"/>
      <c r="I999" s="26"/>
      <c r="J999" s="25"/>
      <c r="K999" s="25" t="s">
        <v>1359</v>
      </c>
      <c r="L999" s="25" t="s">
        <v>1360</v>
      </c>
      <c r="M999" s="25" t="s">
        <v>2693</v>
      </c>
      <c r="N999" s="25" t="s">
        <v>1412</v>
      </c>
      <c r="O999" s="25" t="s">
        <v>1426</v>
      </c>
      <c r="P999" s="25" t="s">
        <v>1414</v>
      </c>
      <c r="Q999" s="25"/>
      <c r="R999" s="32"/>
    </row>
    <row r="1000" ht="40.5" customHeight="1" spans="1:18">
      <c r="A1000" s="8"/>
      <c r="B1000" s="25"/>
      <c r="C1000" s="25"/>
      <c r="D1000" s="25"/>
      <c r="E1000" s="25"/>
      <c r="F1000" s="25"/>
      <c r="G1000" s="26"/>
      <c r="H1000" s="26"/>
      <c r="I1000" s="26"/>
      <c r="J1000" s="25"/>
      <c r="K1000" s="25" t="s">
        <v>1394</v>
      </c>
      <c r="L1000" s="25" t="s">
        <v>1395</v>
      </c>
      <c r="M1000" s="25" t="s">
        <v>2176</v>
      </c>
      <c r="N1000" s="25" t="s">
        <v>1362</v>
      </c>
      <c r="O1000" s="25" t="s">
        <v>1367</v>
      </c>
      <c r="P1000" s="25" t="s">
        <v>1364</v>
      </c>
      <c r="Q1000" s="25"/>
      <c r="R1000" s="32"/>
    </row>
    <row r="1001" ht="18.95" customHeight="1" spans="1:18">
      <c r="A1001" s="8"/>
      <c r="B1001" s="25"/>
      <c r="C1001" s="25" t="s">
        <v>2694</v>
      </c>
      <c r="D1001" s="25" t="s">
        <v>1355</v>
      </c>
      <c r="E1001" s="25" t="s">
        <v>1417</v>
      </c>
      <c r="F1001" s="25" t="s">
        <v>1418</v>
      </c>
      <c r="G1001" s="26" t="s">
        <v>655</v>
      </c>
      <c r="H1001" s="26" t="s">
        <v>655</v>
      </c>
      <c r="I1001" s="26"/>
      <c r="J1001" s="25" t="s">
        <v>2695</v>
      </c>
      <c r="K1001" s="25" t="s">
        <v>1368</v>
      </c>
      <c r="L1001" s="25" t="s">
        <v>1383</v>
      </c>
      <c r="M1001" s="25" t="s">
        <v>2695</v>
      </c>
      <c r="N1001" s="25" t="s">
        <v>1371</v>
      </c>
      <c r="O1001" s="25" t="s">
        <v>2696</v>
      </c>
      <c r="P1001" s="25" t="s">
        <v>1489</v>
      </c>
      <c r="Q1001" s="25"/>
      <c r="R1001" s="32"/>
    </row>
    <row r="1002" ht="18.95" customHeight="1" spans="1:18">
      <c r="A1002" s="8"/>
      <c r="B1002" s="25"/>
      <c r="C1002" s="25"/>
      <c r="D1002" s="25"/>
      <c r="E1002" s="25"/>
      <c r="F1002" s="25"/>
      <c r="G1002" s="26"/>
      <c r="H1002" s="26"/>
      <c r="I1002" s="26"/>
      <c r="J1002" s="25"/>
      <c r="K1002" s="25" t="s">
        <v>1359</v>
      </c>
      <c r="L1002" s="25" t="s">
        <v>1441</v>
      </c>
      <c r="M1002" s="25" t="s">
        <v>2695</v>
      </c>
      <c r="N1002" s="25" t="s">
        <v>1412</v>
      </c>
      <c r="O1002" s="25" t="s">
        <v>1426</v>
      </c>
      <c r="P1002" s="25"/>
      <c r="Q1002" s="25"/>
      <c r="R1002" s="32"/>
    </row>
    <row r="1003" ht="53.1" customHeight="1" spans="1:18">
      <c r="A1003" s="8"/>
      <c r="B1003" s="25"/>
      <c r="C1003" s="25" t="s">
        <v>2697</v>
      </c>
      <c r="D1003" s="25" t="s">
        <v>2311</v>
      </c>
      <c r="E1003" s="25" t="s">
        <v>2365</v>
      </c>
      <c r="F1003" s="25" t="s">
        <v>2366</v>
      </c>
      <c r="G1003" s="26" t="s">
        <v>2698</v>
      </c>
      <c r="H1003" s="26" t="s">
        <v>2698</v>
      </c>
      <c r="I1003" s="26"/>
      <c r="J1003" s="33" t="s">
        <v>2699</v>
      </c>
      <c r="K1003" s="25" t="s">
        <v>1368</v>
      </c>
      <c r="L1003" s="25" t="s">
        <v>1391</v>
      </c>
      <c r="M1003" s="25" t="s">
        <v>2700</v>
      </c>
      <c r="N1003" s="25" t="s">
        <v>1371</v>
      </c>
      <c r="O1003" s="25" t="s">
        <v>1872</v>
      </c>
      <c r="P1003" s="25" t="s">
        <v>1364</v>
      </c>
      <c r="Q1003" s="25"/>
      <c r="R1003" s="32"/>
    </row>
    <row r="1004" ht="53.1" customHeight="1" spans="1:18">
      <c r="A1004" s="8"/>
      <c r="B1004" s="25"/>
      <c r="C1004" s="25"/>
      <c r="D1004" s="25"/>
      <c r="E1004" s="25"/>
      <c r="F1004" s="25"/>
      <c r="G1004" s="26"/>
      <c r="H1004" s="26"/>
      <c r="I1004" s="26"/>
      <c r="J1004" s="25"/>
      <c r="K1004" s="25" t="s">
        <v>1368</v>
      </c>
      <c r="L1004" s="25" t="s">
        <v>1391</v>
      </c>
      <c r="M1004" s="25" t="s">
        <v>2701</v>
      </c>
      <c r="N1004" s="25" t="s">
        <v>1362</v>
      </c>
      <c r="O1004" s="25" t="s">
        <v>1376</v>
      </c>
      <c r="P1004" s="25" t="s">
        <v>1548</v>
      </c>
      <c r="Q1004" s="25"/>
      <c r="R1004" s="32"/>
    </row>
    <row r="1005" ht="53.1" customHeight="1" spans="1:18">
      <c r="A1005" s="8"/>
      <c r="B1005" s="25"/>
      <c r="C1005" s="25"/>
      <c r="D1005" s="25"/>
      <c r="E1005" s="25"/>
      <c r="F1005" s="25"/>
      <c r="G1005" s="26"/>
      <c r="H1005" s="26"/>
      <c r="I1005" s="26"/>
      <c r="J1005" s="25"/>
      <c r="K1005" s="25" t="s">
        <v>1368</v>
      </c>
      <c r="L1005" s="25" t="s">
        <v>1391</v>
      </c>
      <c r="M1005" s="25" t="s">
        <v>2702</v>
      </c>
      <c r="N1005" s="25" t="s">
        <v>1375</v>
      </c>
      <c r="O1005" s="25" t="s">
        <v>1376</v>
      </c>
      <c r="P1005" s="25" t="s">
        <v>1377</v>
      </c>
      <c r="Q1005" s="25"/>
      <c r="R1005" s="32"/>
    </row>
    <row r="1006" ht="53.1" customHeight="1" spans="1:18">
      <c r="A1006" s="8"/>
      <c r="B1006" s="25"/>
      <c r="C1006" s="25"/>
      <c r="D1006" s="25"/>
      <c r="E1006" s="25"/>
      <c r="F1006" s="25"/>
      <c r="G1006" s="26"/>
      <c r="H1006" s="26"/>
      <c r="I1006" s="26"/>
      <c r="J1006" s="25"/>
      <c r="K1006" s="25" t="s">
        <v>1368</v>
      </c>
      <c r="L1006" s="25" t="s">
        <v>1383</v>
      </c>
      <c r="M1006" s="25" t="s">
        <v>2703</v>
      </c>
      <c r="N1006" s="25" t="s">
        <v>1362</v>
      </c>
      <c r="O1006" s="25" t="s">
        <v>1372</v>
      </c>
      <c r="P1006" s="25" t="s">
        <v>1809</v>
      </c>
      <c r="Q1006" s="25"/>
      <c r="R1006" s="32"/>
    </row>
    <row r="1007" ht="53.1" customHeight="1" spans="1:18">
      <c r="A1007" s="8"/>
      <c r="B1007" s="25"/>
      <c r="C1007" s="25"/>
      <c r="D1007" s="25"/>
      <c r="E1007" s="25"/>
      <c r="F1007" s="25"/>
      <c r="G1007" s="26"/>
      <c r="H1007" s="26"/>
      <c r="I1007" s="26"/>
      <c r="J1007" s="25"/>
      <c r="K1007" s="25" t="s">
        <v>1368</v>
      </c>
      <c r="L1007" s="25" t="s">
        <v>1383</v>
      </c>
      <c r="M1007" s="25" t="s">
        <v>2704</v>
      </c>
      <c r="N1007" s="25" t="s">
        <v>1362</v>
      </c>
      <c r="O1007" s="25" t="s">
        <v>1501</v>
      </c>
      <c r="P1007" s="25" t="s">
        <v>1390</v>
      </c>
      <c r="Q1007" s="25"/>
      <c r="R1007" s="32"/>
    </row>
    <row r="1008" ht="53.1" customHeight="1" spans="1:18">
      <c r="A1008" s="8"/>
      <c r="B1008" s="25"/>
      <c r="C1008" s="25"/>
      <c r="D1008" s="25"/>
      <c r="E1008" s="25"/>
      <c r="F1008" s="25"/>
      <c r="G1008" s="26"/>
      <c r="H1008" s="26"/>
      <c r="I1008" s="26"/>
      <c r="J1008" s="25"/>
      <c r="K1008" s="25" t="s">
        <v>1368</v>
      </c>
      <c r="L1008" s="25" t="s">
        <v>1369</v>
      </c>
      <c r="M1008" s="25" t="s">
        <v>2705</v>
      </c>
      <c r="N1008" s="25" t="s">
        <v>1362</v>
      </c>
      <c r="O1008" s="25" t="s">
        <v>1379</v>
      </c>
      <c r="P1008" s="25" t="s">
        <v>2706</v>
      </c>
      <c r="Q1008" s="25"/>
      <c r="R1008" s="32"/>
    </row>
    <row r="1009" ht="53.1" customHeight="1" spans="1:18">
      <c r="A1009" s="8"/>
      <c r="B1009" s="25"/>
      <c r="C1009" s="25"/>
      <c r="D1009" s="25"/>
      <c r="E1009" s="25"/>
      <c r="F1009" s="25"/>
      <c r="G1009" s="26"/>
      <c r="H1009" s="26"/>
      <c r="I1009" s="26"/>
      <c r="J1009" s="25"/>
      <c r="K1009" s="25" t="s">
        <v>1368</v>
      </c>
      <c r="L1009" s="25" t="s">
        <v>1369</v>
      </c>
      <c r="M1009" s="25" t="s">
        <v>2707</v>
      </c>
      <c r="N1009" s="25" t="s">
        <v>1371</v>
      </c>
      <c r="O1009" s="25" t="s">
        <v>1562</v>
      </c>
      <c r="P1009" s="25" t="s">
        <v>2706</v>
      </c>
      <c r="Q1009" s="25"/>
      <c r="R1009" s="32"/>
    </row>
    <row r="1010" ht="53.1" customHeight="1" spans="1:18">
      <c r="A1010" s="8"/>
      <c r="B1010" s="25"/>
      <c r="C1010" s="25"/>
      <c r="D1010" s="25"/>
      <c r="E1010" s="25"/>
      <c r="F1010" s="25"/>
      <c r="G1010" s="26"/>
      <c r="H1010" s="26"/>
      <c r="I1010" s="26"/>
      <c r="J1010" s="25"/>
      <c r="K1010" s="25" t="s">
        <v>1485</v>
      </c>
      <c r="L1010" s="25" t="s">
        <v>1486</v>
      </c>
      <c r="M1010" s="25" t="s">
        <v>2708</v>
      </c>
      <c r="N1010" s="25" t="s">
        <v>1375</v>
      </c>
      <c r="O1010" s="25" t="s">
        <v>2709</v>
      </c>
      <c r="P1010" s="25" t="s">
        <v>1489</v>
      </c>
      <c r="Q1010" s="25"/>
      <c r="R1010" s="32"/>
    </row>
    <row r="1011" ht="53.1" customHeight="1" spans="1:18">
      <c r="A1011" s="8"/>
      <c r="B1011" s="25"/>
      <c r="C1011" s="25"/>
      <c r="D1011" s="25"/>
      <c r="E1011" s="25"/>
      <c r="F1011" s="25"/>
      <c r="G1011" s="26"/>
      <c r="H1011" s="26"/>
      <c r="I1011" s="26"/>
      <c r="J1011" s="25"/>
      <c r="K1011" s="25" t="s">
        <v>1359</v>
      </c>
      <c r="L1011" s="25" t="s">
        <v>1360</v>
      </c>
      <c r="M1011" s="25" t="s">
        <v>2710</v>
      </c>
      <c r="N1011" s="25" t="s">
        <v>1412</v>
      </c>
      <c r="O1011" s="25" t="s">
        <v>1413</v>
      </c>
      <c r="P1011" s="25" t="s">
        <v>1414</v>
      </c>
      <c r="Q1011" s="25"/>
      <c r="R1011" s="32"/>
    </row>
    <row r="1012" ht="53.1" customHeight="1" spans="1:18">
      <c r="A1012" s="8"/>
      <c r="B1012" s="25"/>
      <c r="C1012" s="25"/>
      <c r="D1012" s="25"/>
      <c r="E1012" s="25"/>
      <c r="F1012" s="25"/>
      <c r="G1012" s="26"/>
      <c r="H1012" s="26"/>
      <c r="I1012" s="26"/>
      <c r="J1012" s="25"/>
      <c r="K1012" s="25" t="s">
        <v>1394</v>
      </c>
      <c r="L1012" s="25" t="s">
        <v>1395</v>
      </c>
      <c r="M1012" s="25" t="s">
        <v>2711</v>
      </c>
      <c r="N1012" s="25" t="s">
        <v>1362</v>
      </c>
      <c r="O1012" s="25" t="s">
        <v>1367</v>
      </c>
      <c r="P1012" s="25" t="s">
        <v>1364</v>
      </c>
      <c r="Q1012" s="25"/>
      <c r="R1012" s="32"/>
    </row>
    <row r="1013" ht="25" customHeight="1" spans="1:18">
      <c r="A1013" s="8"/>
      <c r="B1013" s="25"/>
      <c r="C1013" s="25" t="s">
        <v>2712</v>
      </c>
      <c r="D1013" s="25" t="s">
        <v>2311</v>
      </c>
      <c r="E1013" s="25" t="s">
        <v>2713</v>
      </c>
      <c r="F1013" s="25" t="s">
        <v>2714</v>
      </c>
      <c r="G1013" s="26" t="s">
        <v>2715</v>
      </c>
      <c r="H1013" s="26" t="s">
        <v>2715</v>
      </c>
      <c r="I1013" s="26"/>
      <c r="J1013" s="25" t="s">
        <v>2716</v>
      </c>
      <c r="K1013" s="25" t="s">
        <v>1368</v>
      </c>
      <c r="L1013" s="25" t="s">
        <v>1383</v>
      </c>
      <c r="M1013" s="25" t="s">
        <v>2717</v>
      </c>
      <c r="N1013" s="25" t="s">
        <v>1362</v>
      </c>
      <c r="O1013" s="25" t="s">
        <v>2718</v>
      </c>
      <c r="P1013" s="25" t="s">
        <v>2719</v>
      </c>
      <c r="Q1013" s="25"/>
      <c r="R1013" s="32"/>
    </row>
    <row r="1014" ht="16.55" customHeight="1" spans="1:18">
      <c r="A1014" s="8"/>
      <c r="B1014" s="25"/>
      <c r="C1014" s="25"/>
      <c r="D1014" s="25"/>
      <c r="E1014" s="25"/>
      <c r="F1014" s="25"/>
      <c r="G1014" s="26"/>
      <c r="H1014" s="26"/>
      <c r="I1014" s="26"/>
      <c r="J1014" s="25"/>
      <c r="K1014" s="25" t="s">
        <v>1368</v>
      </c>
      <c r="L1014" s="25" t="s">
        <v>1383</v>
      </c>
      <c r="M1014" s="25" t="s">
        <v>2720</v>
      </c>
      <c r="N1014" s="25" t="s">
        <v>1362</v>
      </c>
      <c r="O1014" s="25" t="s">
        <v>2721</v>
      </c>
      <c r="P1014" s="25" t="s">
        <v>1930</v>
      </c>
      <c r="Q1014" s="25"/>
      <c r="R1014" s="32"/>
    </row>
    <row r="1015" ht="25.3" customHeight="1" spans="1:18">
      <c r="A1015" s="8"/>
      <c r="B1015" s="25"/>
      <c r="C1015" s="25"/>
      <c r="D1015" s="25"/>
      <c r="E1015" s="25"/>
      <c r="F1015" s="25"/>
      <c r="G1015" s="26"/>
      <c r="H1015" s="26"/>
      <c r="I1015" s="26"/>
      <c r="J1015" s="25"/>
      <c r="K1015" s="25" t="s">
        <v>1368</v>
      </c>
      <c r="L1015" s="25" t="s">
        <v>1383</v>
      </c>
      <c r="M1015" s="25" t="s">
        <v>2722</v>
      </c>
      <c r="N1015" s="25" t="s">
        <v>1371</v>
      </c>
      <c r="O1015" s="25" t="s">
        <v>2723</v>
      </c>
      <c r="P1015" s="25" t="s">
        <v>1520</v>
      </c>
      <c r="Q1015" s="25"/>
      <c r="R1015" s="32"/>
    </row>
    <row r="1016" ht="25.3" customHeight="1" spans="1:18">
      <c r="A1016" s="8"/>
      <c r="B1016" s="25"/>
      <c r="C1016" s="25"/>
      <c r="D1016" s="25"/>
      <c r="E1016" s="25"/>
      <c r="F1016" s="25"/>
      <c r="G1016" s="26"/>
      <c r="H1016" s="26"/>
      <c r="I1016" s="26"/>
      <c r="J1016" s="25"/>
      <c r="K1016" s="25" t="s">
        <v>1368</v>
      </c>
      <c r="L1016" s="25" t="s">
        <v>1391</v>
      </c>
      <c r="M1016" s="25" t="s">
        <v>2724</v>
      </c>
      <c r="N1016" s="25" t="s">
        <v>1371</v>
      </c>
      <c r="O1016" s="25" t="s">
        <v>1372</v>
      </c>
      <c r="P1016" s="25" t="s">
        <v>1364</v>
      </c>
      <c r="Q1016" s="25"/>
      <c r="R1016" s="32"/>
    </row>
    <row r="1017" ht="25.3" customHeight="1" spans="1:18">
      <c r="A1017" s="8"/>
      <c r="B1017" s="25"/>
      <c r="C1017" s="25"/>
      <c r="D1017" s="25"/>
      <c r="E1017" s="25"/>
      <c r="F1017" s="25"/>
      <c r="G1017" s="26"/>
      <c r="H1017" s="26"/>
      <c r="I1017" s="26"/>
      <c r="J1017" s="25"/>
      <c r="K1017" s="25" t="s">
        <v>1368</v>
      </c>
      <c r="L1017" s="25" t="s">
        <v>1391</v>
      </c>
      <c r="M1017" s="25" t="s">
        <v>2725</v>
      </c>
      <c r="N1017" s="25" t="s">
        <v>1371</v>
      </c>
      <c r="O1017" s="25" t="s">
        <v>1372</v>
      </c>
      <c r="P1017" s="25" t="s">
        <v>1364</v>
      </c>
      <c r="Q1017" s="25"/>
      <c r="R1017" s="32"/>
    </row>
    <row r="1018" ht="16.55" customHeight="1" spans="1:18">
      <c r="A1018" s="8"/>
      <c r="B1018" s="25"/>
      <c r="C1018" s="25"/>
      <c r="D1018" s="25"/>
      <c r="E1018" s="25"/>
      <c r="F1018" s="25"/>
      <c r="G1018" s="26"/>
      <c r="H1018" s="26"/>
      <c r="I1018" s="26"/>
      <c r="J1018" s="25"/>
      <c r="K1018" s="25" t="s">
        <v>1368</v>
      </c>
      <c r="L1018" s="25" t="s">
        <v>1369</v>
      </c>
      <c r="M1018" s="25" t="s">
        <v>2571</v>
      </c>
      <c r="N1018" s="25" t="s">
        <v>1371</v>
      </c>
      <c r="O1018" s="25" t="s">
        <v>1372</v>
      </c>
      <c r="P1018" s="25" t="s">
        <v>1364</v>
      </c>
      <c r="Q1018" s="25"/>
      <c r="R1018" s="32"/>
    </row>
    <row r="1019" ht="51.75" customHeight="1" spans="1:18">
      <c r="A1019" s="8"/>
      <c r="B1019" s="25"/>
      <c r="C1019" s="25"/>
      <c r="D1019" s="25"/>
      <c r="E1019" s="25"/>
      <c r="F1019" s="25"/>
      <c r="G1019" s="26"/>
      <c r="H1019" s="26"/>
      <c r="I1019" s="26"/>
      <c r="J1019" s="25"/>
      <c r="K1019" s="25" t="s">
        <v>1368</v>
      </c>
      <c r="L1019" s="25" t="s">
        <v>1369</v>
      </c>
      <c r="M1019" s="25" t="s">
        <v>2726</v>
      </c>
      <c r="N1019" s="25" t="s">
        <v>1375</v>
      </c>
      <c r="O1019" s="25" t="s">
        <v>1463</v>
      </c>
      <c r="P1019" s="25" t="s">
        <v>2007</v>
      </c>
      <c r="Q1019" s="25"/>
      <c r="R1019" s="32"/>
    </row>
    <row r="1020" ht="37.95" customHeight="1" spans="1:18">
      <c r="A1020" s="8"/>
      <c r="B1020" s="25"/>
      <c r="C1020" s="25"/>
      <c r="D1020" s="25"/>
      <c r="E1020" s="25"/>
      <c r="F1020" s="25"/>
      <c r="G1020" s="26"/>
      <c r="H1020" s="26"/>
      <c r="I1020" s="26"/>
      <c r="J1020" s="25"/>
      <c r="K1020" s="25" t="s">
        <v>1359</v>
      </c>
      <c r="L1020" s="25" t="s">
        <v>1360</v>
      </c>
      <c r="M1020" s="25" t="s">
        <v>2727</v>
      </c>
      <c r="N1020" s="25" t="s">
        <v>1362</v>
      </c>
      <c r="O1020" s="25" t="s">
        <v>1403</v>
      </c>
      <c r="P1020" s="25" t="s">
        <v>1364</v>
      </c>
      <c r="Q1020" s="25"/>
      <c r="R1020" s="32"/>
    </row>
    <row r="1021" ht="37.95" customHeight="1" spans="1:18">
      <c r="A1021" s="8"/>
      <c r="B1021" s="25"/>
      <c r="C1021" s="25"/>
      <c r="D1021" s="25"/>
      <c r="E1021" s="25"/>
      <c r="F1021" s="25"/>
      <c r="G1021" s="26"/>
      <c r="H1021" s="26"/>
      <c r="I1021" s="26"/>
      <c r="J1021" s="25"/>
      <c r="K1021" s="25" t="s">
        <v>1359</v>
      </c>
      <c r="L1021" s="25" t="s">
        <v>1360</v>
      </c>
      <c r="M1021" s="25" t="s">
        <v>2728</v>
      </c>
      <c r="N1021" s="25" t="s">
        <v>1362</v>
      </c>
      <c r="O1021" s="25" t="s">
        <v>1403</v>
      </c>
      <c r="P1021" s="25" t="s">
        <v>1364</v>
      </c>
      <c r="Q1021" s="25"/>
      <c r="R1021" s="32"/>
    </row>
    <row r="1022" ht="25.3" customHeight="1" spans="1:18">
      <c r="A1022" s="8"/>
      <c r="B1022" s="25"/>
      <c r="C1022" s="25"/>
      <c r="D1022" s="25"/>
      <c r="E1022" s="25"/>
      <c r="F1022" s="25"/>
      <c r="G1022" s="26"/>
      <c r="H1022" s="26"/>
      <c r="I1022" s="26"/>
      <c r="J1022" s="25"/>
      <c r="K1022" s="25" t="s">
        <v>1394</v>
      </c>
      <c r="L1022" s="25" t="s">
        <v>1395</v>
      </c>
      <c r="M1022" s="25" t="s">
        <v>2729</v>
      </c>
      <c r="N1022" s="25" t="s">
        <v>1362</v>
      </c>
      <c r="O1022" s="25" t="s">
        <v>1403</v>
      </c>
      <c r="P1022" s="25" t="s">
        <v>1364</v>
      </c>
      <c r="Q1022" s="25"/>
      <c r="R1022" s="32"/>
    </row>
    <row r="1023" ht="25.3" customHeight="1" spans="1:18">
      <c r="A1023" s="8"/>
      <c r="B1023" s="25"/>
      <c r="C1023" s="25"/>
      <c r="D1023" s="25"/>
      <c r="E1023" s="25"/>
      <c r="F1023" s="25"/>
      <c r="G1023" s="26"/>
      <c r="H1023" s="26"/>
      <c r="I1023" s="26"/>
      <c r="J1023" s="25"/>
      <c r="K1023" s="25" t="s">
        <v>1485</v>
      </c>
      <c r="L1023" s="25" t="s">
        <v>1486</v>
      </c>
      <c r="M1023" s="25" t="s">
        <v>2730</v>
      </c>
      <c r="N1023" s="25" t="s">
        <v>1375</v>
      </c>
      <c r="O1023" s="25" t="s">
        <v>2731</v>
      </c>
      <c r="P1023" s="25" t="s">
        <v>1489</v>
      </c>
      <c r="Q1023" s="25"/>
      <c r="R1023" s="32"/>
    </row>
    <row r="1024" ht="16.55" customHeight="1" spans="1:18">
      <c r="A1024" s="8"/>
      <c r="B1024" s="25"/>
      <c r="C1024" s="25" t="s">
        <v>2732</v>
      </c>
      <c r="D1024" s="25" t="s">
        <v>2311</v>
      </c>
      <c r="E1024" s="25" t="s">
        <v>2733</v>
      </c>
      <c r="F1024" s="25" t="s">
        <v>1958</v>
      </c>
      <c r="G1024" s="26" t="s">
        <v>665</v>
      </c>
      <c r="H1024" s="26" t="s">
        <v>665</v>
      </c>
      <c r="I1024" s="26"/>
      <c r="J1024" s="25" t="s">
        <v>2734</v>
      </c>
      <c r="K1024" s="25" t="s">
        <v>1368</v>
      </c>
      <c r="L1024" s="25" t="s">
        <v>1391</v>
      </c>
      <c r="M1024" s="25" t="s">
        <v>2735</v>
      </c>
      <c r="N1024" s="25" t="s">
        <v>1362</v>
      </c>
      <c r="O1024" s="25" t="s">
        <v>1403</v>
      </c>
      <c r="P1024" s="25" t="s">
        <v>1364</v>
      </c>
      <c r="Q1024" s="25" t="s">
        <v>1365</v>
      </c>
      <c r="R1024" s="32"/>
    </row>
    <row r="1025" ht="16.55" customHeight="1" spans="1:18">
      <c r="A1025" s="8"/>
      <c r="B1025" s="25"/>
      <c r="C1025" s="25"/>
      <c r="D1025" s="25"/>
      <c r="E1025" s="25"/>
      <c r="F1025" s="25"/>
      <c r="G1025" s="26"/>
      <c r="H1025" s="26"/>
      <c r="I1025" s="26"/>
      <c r="J1025" s="25"/>
      <c r="K1025" s="25" t="s">
        <v>1368</v>
      </c>
      <c r="L1025" s="25" t="s">
        <v>1383</v>
      </c>
      <c r="M1025" s="25" t="s">
        <v>2736</v>
      </c>
      <c r="N1025" s="25" t="s">
        <v>1362</v>
      </c>
      <c r="O1025" s="25" t="s">
        <v>1483</v>
      </c>
      <c r="P1025" s="25" t="s">
        <v>1989</v>
      </c>
      <c r="Q1025" s="25" t="s">
        <v>1365</v>
      </c>
      <c r="R1025" s="32"/>
    </row>
    <row r="1026" ht="16.55" customHeight="1" spans="1:18">
      <c r="A1026" s="8"/>
      <c r="B1026" s="25"/>
      <c r="C1026" s="25"/>
      <c r="D1026" s="25"/>
      <c r="E1026" s="25"/>
      <c r="F1026" s="25"/>
      <c r="G1026" s="26"/>
      <c r="H1026" s="26"/>
      <c r="I1026" s="26"/>
      <c r="J1026" s="25"/>
      <c r="K1026" s="25" t="s">
        <v>1359</v>
      </c>
      <c r="L1026" s="25" t="s">
        <v>1360</v>
      </c>
      <c r="M1026" s="25" t="s">
        <v>2737</v>
      </c>
      <c r="N1026" s="25" t="s">
        <v>1362</v>
      </c>
      <c r="O1026" s="25" t="s">
        <v>1403</v>
      </c>
      <c r="P1026" s="25" t="s">
        <v>1364</v>
      </c>
      <c r="Q1026" s="25" t="s">
        <v>1365</v>
      </c>
      <c r="R1026" s="32"/>
    </row>
    <row r="1027" ht="16.55" customHeight="1" spans="1:18">
      <c r="A1027" s="8"/>
      <c r="B1027" s="25"/>
      <c r="C1027" s="25"/>
      <c r="D1027" s="25"/>
      <c r="E1027" s="25"/>
      <c r="F1027" s="25"/>
      <c r="G1027" s="26"/>
      <c r="H1027" s="26"/>
      <c r="I1027" s="26"/>
      <c r="J1027" s="25"/>
      <c r="K1027" s="25" t="s">
        <v>1359</v>
      </c>
      <c r="L1027" s="25" t="s">
        <v>1360</v>
      </c>
      <c r="M1027" s="25" t="s">
        <v>2738</v>
      </c>
      <c r="N1027" s="25" t="s">
        <v>1362</v>
      </c>
      <c r="O1027" s="25" t="s">
        <v>1372</v>
      </c>
      <c r="P1027" s="25" t="s">
        <v>1364</v>
      </c>
      <c r="Q1027" s="25" t="s">
        <v>1365</v>
      </c>
      <c r="R1027" s="32"/>
    </row>
    <row r="1028" ht="16.55" customHeight="1" spans="1:18">
      <c r="A1028" s="8"/>
      <c r="B1028" s="25"/>
      <c r="C1028" s="25"/>
      <c r="D1028" s="25"/>
      <c r="E1028" s="25"/>
      <c r="F1028" s="25"/>
      <c r="G1028" s="26"/>
      <c r="H1028" s="26"/>
      <c r="I1028" s="26"/>
      <c r="J1028" s="25"/>
      <c r="K1028" s="25" t="s">
        <v>1359</v>
      </c>
      <c r="L1028" s="25" t="s">
        <v>1441</v>
      </c>
      <c r="M1028" s="25" t="s">
        <v>2739</v>
      </c>
      <c r="N1028" s="25" t="s">
        <v>1362</v>
      </c>
      <c r="O1028" s="25" t="s">
        <v>1465</v>
      </c>
      <c r="P1028" s="25" t="s">
        <v>1454</v>
      </c>
      <c r="Q1028" s="25" t="s">
        <v>1365</v>
      </c>
      <c r="R1028" s="32"/>
    </row>
    <row r="1029" ht="16.55" customHeight="1" spans="1:18">
      <c r="A1029" s="8"/>
      <c r="B1029" s="25"/>
      <c r="C1029" s="25"/>
      <c r="D1029" s="25"/>
      <c r="E1029" s="25"/>
      <c r="F1029" s="25"/>
      <c r="G1029" s="26"/>
      <c r="H1029" s="26"/>
      <c r="I1029" s="26"/>
      <c r="J1029" s="25"/>
      <c r="K1029" s="25" t="s">
        <v>1485</v>
      </c>
      <c r="L1029" s="25" t="s">
        <v>1486</v>
      </c>
      <c r="M1029" s="25" t="s">
        <v>2740</v>
      </c>
      <c r="N1029" s="25" t="s">
        <v>1375</v>
      </c>
      <c r="O1029" s="25" t="s">
        <v>2741</v>
      </c>
      <c r="P1029" s="25" t="s">
        <v>1489</v>
      </c>
      <c r="Q1029" s="25"/>
      <c r="R1029" s="32"/>
    </row>
    <row r="1030" ht="16.55" customHeight="1" spans="1:18">
      <c r="A1030" s="8"/>
      <c r="B1030" s="25"/>
      <c r="C1030" s="25"/>
      <c r="D1030" s="25"/>
      <c r="E1030" s="25"/>
      <c r="F1030" s="25"/>
      <c r="G1030" s="26"/>
      <c r="H1030" s="26"/>
      <c r="I1030" s="26"/>
      <c r="J1030" s="25"/>
      <c r="K1030" s="25" t="s">
        <v>1485</v>
      </c>
      <c r="L1030" s="25" t="s">
        <v>1486</v>
      </c>
      <c r="M1030" s="25" t="s">
        <v>2742</v>
      </c>
      <c r="N1030" s="25" t="s">
        <v>1375</v>
      </c>
      <c r="O1030" s="25" t="s">
        <v>2743</v>
      </c>
      <c r="P1030" s="25" t="s">
        <v>1489</v>
      </c>
      <c r="Q1030" s="25" t="s">
        <v>1373</v>
      </c>
      <c r="R1030" s="32"/>
    </row>
    <row r="1031" ht="25.3" customHeight="1" spans="1:18">
      <c r="A1031" s="8"/>
      <c r="B1031" s="25"/>
      <c r="C1031" s="25"/>
      <c r="D1031" s="25"/>
      <c r="E1031" s="25"/>
      <c r="F1031" s="25"/>
      <c r="G1031" s="26"/>
      <c r="H1031" s="26"/>
      <c r="I1031" s="26"/>
      <c r="J1031" s="25"/>
      <c r="K1031" s="25" t="s">
        <v>1394</v>
      </c>
      <c r="L1031" s="25" t="s">
        <v>1395</v>
      </c>
      <c r="M1031" s="25" t="s">
        <v>2436</v>
      </c>
      <c r="N1031" s="25" t="s">
        <v>1362</v>
      </c>
      <c r="O1031" s="25" t="s">
        <v>1403</v>
      </c>
      <c r="P1031" s="25" t="s">
        <v>1364</v>
      </c>
      <c r="Q1031" s="25" t="s">
        <v>1365</v>
      </c>
      <c r="R1031" s="32"/>
    </row>
    <row r="1032" ht="25.3" customHeight="1" spans="1:18">
      <c r="A1032" s="8"/>
      <c r="B1032" s="25" t="s">
        <v>2744</v>
      </c>
      <c r="C1032" s="25" t="s">
        <v>2745</v>
      </c>
      <c r="D1032" s="25" t="s">
        <v>1355</v>
      </c>
      <c r="E1032" s="25" t="s">
        <v>2746</v>
      </c>
      <c r="F1032" s="25" t="s">
        <v>2747</v>
      </c>
      <c r="G1032" s="26" t="s">
        <v>249</v>
      </c>
      <c r="H1032" s="26" t="s">
        <v>249</v>
      </c>
      <c r="I1032" s="26"/>
      <c r="J1032" s="25" t="s">
        <v>2748</v>
      </c>
      <c r="K1032" s="25" t="s">
        <v>1368</v>
      </c>
      <c r="L1032" s="25" t="s">
        <v>1369</v>
      </c>
      <c r="M1032" s="25" t="s">
        <v>1539</v>
      </c>
      <c r="N1032" s="25" t="s">
        <v>1371</v>
      </c>
      <c r="O1032" s="25" t="s">
        <v>1372</v>
      </c>
      <c r="P1032" s="25" t="s">
        <v>1364</v>
      </c>
      <c r="Q1032" s="25" t="s">
        <v>1365</v>
      </c>
      <c r="R1032" s="32"/>
    </row>
    <row r="1033" ht="37.95" customHeight="1" spans="1:18">
      <c r="A1033" s="8"/>
      <c r="B1033" s="25"/>
      <c r="C1033" s="25"/>
      <c r="D1033" s="25"/>
      <c r="E1033" s="25"/>
      <c r="F1033" s="25"/>
      <c r="G1033" s="26"/>
      <c r="H1033" s="26"/>
      <c r="I1033" s="26"/>
      <c r="J1033" s="25"/>
      <c r="K1033" s="25" t="s">
        <v>1368</v>
      </c>
      <c r="L1033" s="25" t="s">
        <v>1369</v>
      </c>
      <c r="M1033" s="25" t="s">
        <v>2749</v>
      </c>
      <c r="N1033" s="25" t="s">
        <v>1362</v>
      </c>
      <c r="O1033" s="25" t="s">
        <v>1372</v>
      </c>
      <c r="P1033" s="25" t="s">
        <v>1364</v>
      </c>
      <c r="Q1033" s="25" t="s">
        <v>1365</v>
      </c>
      <c r="R1033" s="32"/>
    </row>
    <row r="1034" ht="25.3" customHeight="1" spans="1:18">
      <c r="A1034" s="8"/>
      <c r="B1034" s="25"/>
      <c r="C1034" s="25"/>
      <c r="D1034" s="25"/>
      <c r="E1034" s="25"/>
      <c r="F1034" s="25"/>
      <c r="G1034" s="26"/>
      <c r="H1034" s="26"/>
      <c r="I1034" s="26"/>
      <c r="J1034" s="25"/>
      <c r="K1034" s="25" t="s">
        <v>1368</v>
      </c>
      <c r="L1034" s="25" t="s">
        <v>1391</v>
      </c>
      <c r="M1034" s="25" t="s">
        <v>2750</v>
      </c>
      <c r="N1034" s="25" t="s">
        <v>1362</v>
      </c>
      <c r="O1034" s="25" t="s">
        <v>1367</v>
      </c>
      <c r="P1034" s="25" t="s">
        <v>1364</v>
      </c>
      <c r="Q1034" s="25" t="s">
        <v>1365</v>
      </c>
      <c r="R1034" s="32"/>
    </row>
    <row r="1035" ht="25.3" customHeight="1" spans="1:18">
      <c r="A1035" s="8"/>
      <c r="B1035" s="25"/>
      <c r="C1035" s="25"/>
      <c r="D1035" s="25"/>
      <c r="E1035" s="25"/>
      <c r="F1035" s="25"/>
      <c r="G1035" s="26"/>
      <c r="H1035" s="26"/>
      <c r="I1035" s="26"/>
      <c r="J1035" s="25"/>
      <c r="K1035" s="25" t="s">
        <v>1368</v>
      </c>
      <c r="L1035" s="25" t="s">
        <v>1383</v>
      </c>
      <c r="M1035" s="25" t="s">
        <v>2751</v>
      </c>
      <c r="N1035" s="25" t="s">
        <v>1362</v>
      </c>
      <c r="O1035" s="25" t="s">
        <v>1382</v>
      </c>
      <c r="P1035" s="25" t="s">
        <v>1582</v>
      </c>
      <c r="Q1035" s="25" t="s">
        <v>1365</v>
      </c>
      <c r="R1035" s="32"/>
    </row>
    <row r="1036" ht="25.3" customHeight="1" spans="1:18">
      <c r="A1036" s="8"/>
      <c r="B1036" s="25"/>
      <c r="C1036" s="25"/>
      <c r="D1036" s="25"/>
      <c r="E1036" s="25"/>
      <c r="F1036" s="25"/>
      <c r="G1036" s="26"/>
      <c r="H1036" s="26"/>
      <c r="I1036" s="26"/>
      <c r="J1036" s="25"/>
      <c r="K1036" s="25" t="s">
        <v>1359</v>
      </c>
      <c r="L1036" s="25" t="s">
        <v>1441</v>
      </c>
      <c r="M1036" s="25" t="s">
        <v>2752</v>
      </c>
      <c r="N1036" s="25" t="s">
        <v>1412</v>
      </c>
      <c r="O1036" s="25" t="s">
        <v>1426</v>
      </c>
      <c r="P1036" s="25" t="s">
        <v>1414</v>
      </c>
      <c r="Q1036" s="25" t="s">
        <v>1365</v>
      </c>
      <c r="R1036" s="32"/>
    </row>
    <row r="1037" ht="25.3" customHeight="1" spans="1:18">
      <c r="A1037" s="8"/>
      <c r="B1037" s="25"/>
      <c r="C1037" s="25"/>
      <c r="D1037" s="25"/>
      <c r="E1037" s="25"/>
      <c r="F1037" s="25"/>
      <c r="G1037" s="26"/>
      <c r="H1037" s="26"/>
      <c r="I1037" s="26"/>
      <c r="J1037" s="25"/>
      <c r="K1037" s="25" t="s">
        <v>1359</v>
      </c>
      <c r="L1037" s="25" t="s">
        <v>1360</v>
      </c>
      <c r="M1037" s="25" t="s">
        <v>2753</v>
      </c>
      <c r="N1037" s="25" t="s">
        <v>1371</v>
      </c>
      <c r="O1037" s="25" t="s">
        <v>1372</v>
      </c>
      <c r="P1037" s="25" t="s">
        <v>1364</v>
      </c>
      <c r="Q1037" s="25" t="s">
        <v>1365</v>
      </c>
      <c r="R1037" s="32"/>
    </row>
    <row r="1038" ht="25.3" customHeight="1" spans="1:18">
      <c r="A1038" s="8"/>
      <c r="B1038" s="25"/>
      <c r="C1038" s="25"/>
      <c r="D1038" s="25"/>
      <c r="E1038" s="25"/>
      <c r="F1038" s="25"/>
      <c r="G1038" s="26"/>
      <c r="H1038" s="26"/>
      <c r="I1038" s="26"/>
      <c r="J1038" s="25"/>
      <c r="K1038" s="25" t="s">
        <v>1394</v>
      </c>
      <c r="L1038" s="25" t="s">
        <v>1395</v>
      </c>
      <c r="M1038" s="33" t="s">
        <v>2754</v>
      </c>
      <c r="N1038" s="25" t="s">
        <v>1362</v>
      </c>
      <c r="O1038" s="25" t="s">
        <v>1367</v>
      </c>
      <c r="P1038" s="25" t="s">
        <v>1364</v>
      </c>
      <c r="Q1038" s="25" t="s">
        <v>1365</v>
      </c>
      <c r="R1038" s="32"/>
    </row>
    <row r="1039" ht="145.5" customHeight="1" spans="1:18">
      <c r="A1039" s="8"/>
      <c r="B1039" s="25"/>
      <c r="C1039" s="25" t="s">
        <v>2755</v>
      </c>
      <c r="D1039" s="25" t="s">
        <v>1355</v>
      </c>
      <c r="E1039" s="25" t="s">
        <v>2746</v>
      </c>
      <c r="F1039" s="25" t="s">
        <v>2747</v>
      </c>
      <c r="G1039" s="26" t="s">
        <v>670</v>
      </c>
      <c r="H1039" s="26" t="s">
        <v>670</v>
      </c>
      <c r="I1039" s="26"/>
      <c r="J1039" s="25" t="s">
        <v>2756</v>
      </c>
      <c r="K1039" s="25" t="s">
        <v>1368</v>
      </c>
      <c r="L1039" s="25" t="s">
        <v>1369</v>
      </c>
      <c r="M1039" s="25" t="s">
        <v>2757</v>
      </c>
      <c r="N1039" s="25" t="s">
        <v>1375</v>
      </c>
      <c r="O1039" s="25" t="s">
        <v>1376</v>
      </c>
      <c r="P1039" s="25" t="s">
        <v>2173</v>
      </c>
      <c r="Q1039" s="25"/>
      <c r="R1039" s="32"/>
    </row>
    <row r="1040" ht="145.5" customHeight="1" spans="1:18">
      <c r="A1040" s="8"/>
      <c r="B1040" s="25"/>
      <c r="C1040" s="25"/>
      <c r="D1040" s="25"/>
      <c r="E1040" s="25"/>
      <c r="F1040" s="25"/>
      <c r="G1040" s="26"/>
      <c r="H1040" s="26"/>
      <c r="I1040" s="26"/>
      <c r="J1040" s="25"/>
      <c r="K1040" s="25" t="s">
        <v>1368</v>
      </c>
      <c r="L1040" s="25" t="s">
        <v>1369</v>
      </c>
      <c r="M1040" s="25" t="s">
        <v>1539</v>
      </c>
      <c r="N1040" s="25" t="s">
        <v>1371</v>
      </c>
      <c r="O1040" s="25" t="s">
        <v>1372</v>
      </c>
      <c r="P1040" s="25" t="s">
        <v>1364</v>
      </c>
      <c r="Q1040" s="25"/>
      <c r="R1040" s="32"/>
    </row>
    <row r="1041" ht="145.5" customHeight="1" spans="1:18">
      <c r="A1041" s="8"/>
      <c r="B1041" s="25"/>
      <c r="C1041" s="25"/>
      <c r="D1041" s="25"/>
      <c r="E1041" s="25"/>
      <c r="F1041" s="25"/>
      <c r="G1041" s="26"/>
      <c r="H1041" s="26"/>
      <c r="I1041" s="26"/>
      <c r="J1041" s="25"/>
      <c r="K1041" s="25" t="s">
        <v>1368</v>
      </c>
      <c r="L1041" s="25" t="s">
        <v>1391</v>
      </c>
      <c r="M1041" s="25" t="s">
        <v>2758</v>
      </c>
      <c r="N1041" s="25" t="s">
        <v>1375</v>
      </c>
      <c r="O1041" s="25" t="s">
        <v>1447</v>
      </c>
      <c r="P1041" s="25" t="s">
        <v>1385</v>
      </c>
      <c r="Q1041" s="25"/>
      <c r="R1041" s="32"/>
    </row>
    <row r="1042" ht="145.5" customHeight="1" spans="1:18">
      <c r="A1042" s="8"/>
      <c r="B1042" s="25"/>
      <c r="C1042" s="25"/>
      <c r="D1042" s="25"/>
      <c r="E1042" s="25"/>
      <c r="F1042" s="25"/>
      <c r="G1042" s="26"/>
      <c r="H1042" s="26"/>
      <c r="I1042" s="26"/>
      <c r="J1042" s="25"/>
      <c r="K1042" s="25" t="s">
        <v>1368</v>
      </c>
      <c r="L1042" s="25" t="s">
        <v>1391</v>
      </c>
      <c r="M1042" s="25" t="s">
        <v>2759</v>
      </c>
      <c r="N1042" s="25" t="s">
        <v>1375</v>
      </c>
      <c r="O1042" s="25" t="s">
        <v>2760</v>
      </c>
      <c r="P1042" s="25" t="s">
        <v>1364</v>
      </c>
      <c r="Q1042" s="25"/>
      <c r="R1042" s="32"/>
    </row>
    <row r="1043" ht="145.5" customHeight="1" spans="1:18">
      <c r="A1043" s="8"/>
      <c r="B1043" s="25"/>
      <c r="C1043" s="25"/>
      <c r="D1043" s="25"/>
      <c r="E1043" s="25"/>
      <c r="F1043" s="25"/>
      <c r="G1043" s="26"/>
      <c r="H1043" s="26"/>
      <c r="I1043" s="26"/>
      <c r="J1043" s="25"/>
      <c r="K1043" s="25" t="s">
        <v>1368</v>
      </c>
      <c r="L1043" s="25" t="s">
        <v>1383</v>
      </c>
      <c r="M1043" s="25" t="s">
        <v>2761</v>
      </c>
      <c r="N1043" s="25" t="s">
        <v>1362</v>
      </c>
      <c r="O1043" s="25" t="s">
        <v>2334</v>
      </c>
      <c r="P1043" s="25" t="s">
        <v>1450</v>
      </c>
      <c r="Q1043" s="25"/>
      <c r="R1043" s="32"/>
    </row>
    <row r="1044" ht="145.5" customHeight="1" spans="1:18">
      <c r="A1044" s="8"/>
      <c r="B1044" s="25"/>
      <c r="C1044" s="25"/>
      <c r="D1044" s="25"/>
      <c r="E1044" s="25"/>
      <c r="F1044" s="25"/>
      <c r="G1044" s="26"/>
      <c r="H1044" s="26"/>
      <c r="I1044" s="26"/>
      <c r="J1044" s="25"/>
      <c r="K1044" s="25" t="s">
        <v>1368</v>
      </c>
      <c r="L1044" s="25" t="s">
        <v>1383</v>
      </c>
      <c r="M1044" s="25" t="s">
        <v>2762</v>
      </c>
      <c r="N1044" s="25" t="s">
        <v>1362</v>
      </c>
      <c r="O1044" s="25" t="s">
        <v>1508</v>
      </c>
      <c r="P1044" s="25" t="s">
        <v>1548</v>
      </c>
      <c r="Q1044" s="25"/>
      <c r="R1044" s="32"/>
    </row>
    <row r="1045" ht="145.5" customHeight="1" spans="1:18">
      <c r="A1045" s="8"/>
      <c r="B1045" s="25"/>
      <c r="C1045" s="25"/>
      <c r="D1045" s="25"/>
      <c r="E1045" s="25"/>
      <c r="F1045" s="25"/>
      <c r="G1045" s="26"/>
      <c r="H1045" s="26"/>
      <c r="I1045" s="26"/>
      <c r="J1045" s="25"/>
      <c r="K1045" s="25" t="s">
        <v>1359</v>
      </c>
      <c r="L1045" s="25" t="s">
        <v>1360</v>
      </c>
      <c r="M1045" s="25" t="s">
        <v>2763</v>
      </c>
      <c r="N1045" s="25" t="s">
        <v>1362</v>
      </c>
      <c r="O1045" s="25" t="s">
        <v>1449</v>
      </c>
      <c r="P1045" s="25" t="s">
        <v>1450</v>
      </c>
      <c r="Q1045" s="25"/>
      <c r="R1045" s="32"/>
    </row>
    <row r="1046" ht="145.5" customHeight="1" spans="1:18">
      <c r="A1046" s="8"/>
      <c r="B1046" s="25"/>
      <c r="C1046" s="25"/>
      <c r="D1046" s="25"/>
      <c r="E1046" s="25"/>
      <c r="F1046" s="25"/>
      <c r="G1046" s="26"/>
      <c r="H1046" s="26"/>
      <c r="I1046" s="26"/>
      <c r="J1046" s="25"/>
      <c r="K1046" s="25" t="s">
        <v>1359</v>
      </c>
      <c r="L1046" s="25" t="s">
        <v>1360</v>
      </c>
      <c r="M1046" s="25" t="s">
        <v>2764</v>
      </c>
      <c r="N1046" s="25" t="s">
        <v>1362</v>
      </c>
      <c r="O1046" s="25" t="s">
        <v>1372</v>
      </c>
      <c r="P1046" s="25" t="s">
        <v>1436</v>
      </c>
      <c r="Q1046" s="25"/>
      <c r="R1046" s="32"/>
    </row>
    <row r="1047" ht="145.5" customHeight="1" spans="1:18">
      <c r="A1047" s="8"/>
      <c r="B1047" s="25"/>
      <c r="C1047" s="25"/>
      <c r="D1047" s="25"/>
      <c r="E1047" s="25"/>
      <c r="F1047" s="25"/>
      <c r="G1047" s="26"/>
      <c r="H1047" s="26"/>
      <c r="I1047" s="26"/>
      <c r="J1047" s="25"/>
      <c r="K1047" s="25" t="s">
        <v>1394</v>
      </c>
      <c r="L1047" s="25" t="s">
        <v>1395</v>
      </c>
      <c r="M1047" s="25" t="s">
        <v>2765</v>
      </c>
      <c r="N1047" s="25" t="s">
        <v>1362</v>
      </c>
      <c r="O1047" s="25" t="s">
        <v>1367</v>
      </c>
      <c r="P1047" s="25" t="s">
        <v>1364</v>
      </c>
      <c r="Q1047" s="25"/>
      <c r="R1047" s="32"/>
    </row>
    <row r="1048" ht="87.7" customHeight="1" spans="1:18">
      <c r="A1048" s="8"/>
      <c r="B1048" s="25"/>
      <c r="C1048" s="25" t="s">
        <v>2766</v>
      </c>
      <c r="D1048" s="25" t="s">
        <v>1355</v>
      </c>
      <c r="E1048" s="25" t="s">
        <v>2746</v>
      </c>
      <c r="F1048" s="25" t="s">
        <v>2747</v>
      </c>
      <c r="G1048" s="26" t="s">
        <v>2767</v>
      </c>
      <c r="H1048" s="26" t="s">
        <v>2767</v>
      </c>
      <c r="I1048" s="26"/>
      <c r="J1048" s="25" t="s">
        <v>2768</v>
      </c>
      <c r="K1048" s="25" t="s">
        <v>1368</v>
      </c>
      <c r="L1048" s="25" t="s">
        <v>1391</v>
      </c>
      <c r="M1048" s="25" t="s">
        <v>2769</v>
      </c>
      <c r="N1048" s="25" t="s">
        <v>1362</v>
      </c>
      <c r="O1048" s="25" t="s">
        <v>2170</v>
      </c>
      <c r="P1048" s="25" t="s">
        <v>1377</v>
      </c>
      <c r="Q1048" s="25" t="s">
        <v>1365</v>
      </c>
      <c r="R1048" s="32"/>
    </row>
    <row r="1049" ht="87.7" customHeight="1" spans="1:18">
      <c r="A1049" s="8"/>
      <c r="B1049" s="25"/>
      <c r="C1049" s="25"/>
      <c r="D1049" s="25"/>
      <c r="E1049" s="25"/>
      <c r="F1049" s="25"/>
      <c r="G1049" s="26"/>
      <c r="H1049" s="26"/>
      <c r="I1049" s="26"/>
      <c r="J1049" s="25"/>
      <c r="K1049" s="25" t="s">
        <v>1368</v>
      </c>
      <c r="L1049" s="25" t="s">
        <v>1391</v>
      </c>
      <c r="M1049" s="25" t="s">
        <v>2770</v>
      </c>
      <c r="N1049" s="25" t="s">
        <v>1362</v>
      </c>
      <c r="O1049" s="25" t="s">
        <v>2170</v>
      </c>
      <c r="P1049" s="25" t="s">
        <v>1377</v>
      </c>
      <c r="Q1049" s="25" t="s">
        <v>1365</v>
      </c>
      <c r="R1049" s="32"/>
    </row>
    <row r="1050" ht="87.7" customHeight="1" spans="1:18">
      <c r="A1050" s="8"/>
      <c r="B1050" s="25"/>
      <c r="C1050" s="25"/>
      <c r="D1050" s="25"/>
      <c r="E1050" s="25"/>
      <c r="F1050" s="25"/>
      <c r="G1050" s="26"/>
      <c r="H1050" s="26"/>
      <c r="I1050" s="26"/>
      <c r="J1050" s="25"/>
      <c r="K1050" s="25" t="s">
        <v>1368</v>
      </c>
      <c r="L1050" s="25" t="s">
        <v>1391</v>
      </c>
      <c r="M1050" s="25" t="s">
        <v>2771</v>
      </c>
      <c r="N1050" s="25" t="s">
        <v>1375</v>
      </c>
      <c r="O1050" s="25" t="s">
        <v>1376</v>
      </c>
      <c r="P1050" s="25" t="s">
        <v>1385</v>
      </c>
      <c r="Q1050" s="25" t="s">
        <v>1373</v>
      </c>
      <c r="R1050" s="32"/>
    </row>
    <row r="1051" ht="87.7" customHeight="1" spans="1:18">
      <c r="A1051" s="8"/>
      <c r="B1051" s="25"/>
      <c r="C1051" s="25"/>
      <c r="D1051" s="25"/>
      <c r="E1051" s="25"/>
      <c r="F1051" s="25"/>
      <c r="G1051" s="26"/>
      <c r="H1051" s="26"/>
      <c r="I1051" s="26"/>
      <c r="J1051" s="25"/>
      <c r="K1051" s="25" t="s">
        <v>1368</v>
      </c>
      <c r="L1051" s="25" t="s">
        <v>1391</v>
      </c>
      <c r="M1051" s="25" t="s">
        <v>2772</v>
      </c>
      <c r="N1051" s="25" t="s">
        <v>1375</v>
      </c>
      <c r="O1051" s="25" t="s">
        <v>1376</v>
      </c>
      <c r="P1051" s="25" t="s">
        <v>1385</v>
      </c>
      <c r="Q1051" s="25" t="s">
        <v>1373</v>
      </c>
      <c r="R1051" s="32"/>
    </row>
    <row r="1052" ht="87.7" customHeight="1" spans="1:18">
      <c r="A1052" s="8"/>
      <c r="B1052" s="25"/>
      <c r="C1052" s="25"/>
      <c r="D1052" s="25"/>
      <c r="E1052" s="25"/>
      <c r="F1052" s="25"/>
      <c r="G1052" s="26"/>
      <c r="H1052" s="26"/>
      <c r="I1052" s="26"/>
      <c r="J1052" s="25"/>
      <c r="K1052" s="25" t="s">
        <v>1368</v>
      </c>
      <c r="L1052" s="25" t="s">
        <v>1391</v>
      </c>
      <c r="M1052" s="25" t="s">
        <v>2773</v>
      </c>
      <c r="N1052" s="25" t="s">
        <v>1371</v>
      </c>
      <c r="O1052" s="25" t="s">
        <v>1372</v>
      </c>
      <c r="P1052" s="25" t="s">
        <v>1364</v>
      </c>
      <c r="Q1052" s="25"/>
      <c r="R1052" s="32"/>
    </row>
    <row r="1053" ht="87.7" customHeight="1" spans="1:18">
      <c r="A1053" s="8"/>
      <c r="B1053" s="25"/>
      <c r="C1053" s="25"/>
      <c r="D1053" s="25"/>
      <c r="E1053" s="25"/>
      <c r="F1053" s="25"/>
      <c r="G1053" s="26"/>
      <c r="H1053" s="26"/>
      <c r="I1053" s="26"/>
      <c r="J1053" s="25"/>
      <c r="K1053" s="25" t="s">
        <v>1368</v>
      </c>
      <c r="L1053" s="25" t="s">
        <v>1391</v>
      </c>
      <c r="M1053" s="25" t="s">
        <v>2774</v>
      </c>
      <c r="N1053" s="25" t="s">
        <v>1362</v>
      </c>
      <c r="O1053" s="25" t="s">
        <v>1363</v>
      </c>
      <c r="P1053" s="25" t="s">
        <v>1364</v>
      </c>
      <c r="Q1053" s="25" t="s">
        <v>1365</v>
      </c>
      <c r="R1053" s="32"/>
    </row>
    <row r="1054" ht="87.7" customHeight="1" spans="1:18">
      <c r="A1054" s="8"/>
      <c r="B1054" s="25"/>
      <c r="C1054" s="25"/>
      <c r="D1054" s="25"/>
      <c r="E1054" s="25"/>
      <c r="F1054" s="25"/>
      <c r="G1054" s="26"/>
      <c r="H1054" s="26"/>
      <c r="I1054" s="26"/>
      <c r="J1054" s="25"/>
      <c r="K1054" s="25" t="s">
        <v>1368</v>
      </c>
      <c r="L1054" s="25" t="s">
        <v>1383</v>
      </c>
      <c r="M1054" s="25" t="s">
        <v>2775</v>
      </c>
      <c r="N1054" s="25" t="s">
        <v>1362</v>
      </c>
      <c r="O1054" s="25" t="s">
        <v>1501</v>
      </c>
      <c r="P1054" s="25" t="s">
        <v>1450</v>
      </c>
      <c r="Q1054" s="25" t="s">
        <v>1365</v>
      </c>
      <c r="R1054" s="32"/>
    </row>
    <row r="1055" ht="87.7" customHeight="1" spans="1:18">
      <c r="A1055" s="8"/>
      <c r="B1055" s="25"/>
      <c r="C1055" s="25"/>
      <c r="D1055" s="25"/>
      <c r="E1055" s="25"/>
      <c r="F1055" s="25"/>
      <c r="G1055" s="26"/>
      <c r="H1055" s="26"/>
      <c r="I1055" s="26"/>
      <c r="J1055" s="25"/>
      <c r="K1055" s="25" t="s">
        <v>1368</v>
      </c>
      <c r="L1055" s="25" t="s">
        <v>1383</v>
      </c>
      <c r="M1055" s="25" t="s">
        <v>2776</v>
      </c>
      <c r="N1055" s="25" t="s">
        <v>1362</v>
      </c>
      <c r="O1055" s="25" t="s">
        <v>2334</v>
      </c>
      <c r="P1055" s="25" t="s">
        <v>2777</v>
      </c>
      <c r="Q1055" s="25" t="s">
        <v>1365</v>
      </c>
      <c r="R1055" s="32"/>
    </row>
    <row r="1056" ht="87.7" customHeight="1" spans="1:18">
      <c r="A1056" s="8"/>
      <c r="B1056" s="25"/>
      <c r="C1056" s="25"/>
      <c r="D1056" s="25"/>
      <c r="E1056" s="25"/>
      <c r="F1056" s="25"/>
      <c r="G1056" s="26"/>
      <c r="H1056" s="26"/>
      <c r="I1056" s="26"/>
      <c r="J1056" s="25"/>
      <c r="K1056" s="25" t="s">
        <v>1368</v>
      </c>
      <c r="L1056" s="25" t="s">
        <v>1369</v>
      </c>
      <c r="M1056" s="25" t="s">
        <v>2778</v>
      </c>
      <c r="N1056" s="25" t="s">
        <v>1371</v>
      </c>
      <c r="O1056" s="25" t="s">
        <v>1372</v>
      </c>
      <c r="P1056" s="25" t="s">
        <v>1364</v>
      </c>
      <c r="Q1056" s="25" t="s">
        <v>1365</v>
      </c>
      <c r="R1056" s="32"/>
    </row>
    <row r="1057" ht="87.7" customHeight="1" spans="1:18">
      <c r="A1057" s="8"/>
      <c r="B1057" s="25"/>
      <c r="C1057" s="25"/>
      <c r="D1057" s="25"/>
      <c r="E1057" s="25"/>
      <c r="F1057" s="25"/>
      <c r="G1057" s="26"/>
      <c r="H1057" s="26"/>
      <c r="I1057" s="26"/>
      <c r="J1057" s="25"/>
      <c r="K1057" s="25" t="s">
        <v>1368</v>
      </c>
      <c r="L1057" s="25" t="s">
        <v>1369</v>
      </c>
      <c r="M1057" s="25" t="s">
        <v>1539</v>
      </c>
      <c r="N1057" s="25" t="s">
        <v>1371</v>
      </c>
      <c r="O1057" s="25" t="s">
        <v>1372</v>
      </c>
      <c r="P1057" s="25" t="s">
        <v>1364</v>
      </c>
      <c r="Q1057" s="25" t="s">
        <v>1365</v>
      </c>
      <c r="R1057" s="32"/>
    </row>
    <row r="1058" ht="87.7" customHeight="1" spans="1:18">
      <c r="A1058" s="8"/>
      <c r="B1058" s="25"/>
      <c r="C1058" s="25"/>
      <c r="D1058" s="25"/>
      <c r="E1058" s="25"/>
      <c r="F1058" s="25"/>
      <c r="G1058" s="26"/>
      <c r="H1058" s="26"/>
      <c r="I1058" s="26"/>
      <c r="J1058" s="25"/>
      <c r="K1058" s="25" t="s">
        <v>1368</v>
      </c>
      <c r="L1058" s="25" t="s">
        <v>1369</v>
      </c>
      <c r="M1058" s="25" t="s">
        <v>2779</v>
      </c>
      <c r="N1058" s="25" t="s">
        <v>1371</v>
      </c>
      <c r="O1058" s="25" t="s">
        <v>1372</v>
      </c>
      <c r="P1058" s="25" t="s">
        <v>1364</v>
      </c>
      <c r="Q1058" s="25" t="s">
        <v>1365</v>
      </c>
      <c r="R1058" s="32"/>
    </row>
    <row r="1059" ht="87.7" customHeight="1" spans="1:18">
      <c r="A1059" s="8"/>
      <c r="B1059" s="25"/>
      <c r="C1059" s="25"/>
      <c r="D1059" s="25"/>
      <c r="E1059" s="25"/>
      <c r="F1059" s="25"/>
      <c r="G1059" s="26"/>
      <c r="H1059" s="26"/>
      <c r="I1059" s="26"/>
      <c r="J1059" s="25"/>
      <c r="K1059" s="25" t="s">
        <v>1359</v>
      </c>
      <c r="L1059" s="25" t="s">
        <v>1360</v>
      </c>
      <c r="M1059" s="25" t="s">
        <v>2780</v>
      </c>
      <c r="N1059" s="25" t="s">
        <v>1371</v>
      </c>
      <c r="O1059" s="25" t="s">
        <v>1372</v>
      </c>
      <c r="P1059" s="25" t="s">
        <v>1364</v>
      </c>
      <c r="Q1059" s="25" t="s">
        <v>1365</v>
      </c>
      <c r="R1059" s="32"/>
    </row>
    <row r="1060" ht="87.7" customHeight="1" spans="1:18">
      <c r="A1060" s="8"/>
      <c r="B1060" s="25"/>
      <c r="C1060" s="25"/>
      <c r="D1060" s="25"/>
      <c r="E1060" s="25"/>
      <c r="F1060" s="25"/>
      <c r="G1060" s="26"/>
      <c r="H1060" s="26"/>
      <c r="I1060" s="26"/>
      <c r="J1060" s="25"/>
      <c r="K1060" s="25" t="s">
        <v>1394</v>
      </c>
      <c r="L1060" s="25" t="s">
        <v>1395</v>
      </c>
      <c r="M1060" s="25" t="s">
        <v>1934</v>
      </c>
      <c r="N1060" s="25" t="s">
        <v>1362</v>
      </c>
      <c r="O1060" s="25" t="s">
        <v>1367</v>
      </c>
      <c r="P1060" s="25" t="s">
        <v>1364</v>
      </c>
      <c r="Q1060" s="25" t="s">
        <v>1365</v>
      </c>
      <c r="R1060" s="32"/>
    </row>
    <row r="1061" ht="51.75" customHeight="1" spans="1:18">
      <c r="A1061" s="8"/>
      <c r="B1061" s="25"/>
      <c r="C1061" s="25" t="s">
        <v>2781</v>
      </c>
      <c r="D1061" s="25" t="s">
        <v>1355</v>
      </c>
      <c r="E1061" s="25" t="s">
        <v>2782</v>
      </c>
      <c r="F1061" s="25" t="s">
        <v>2783</v>
      </c>
      <c r="G1061" s="26" t="s">
        <v>410</v>
      </c>
      <c r="H1061" s="26" t="s">
        <v>410</v>
      </c>
      <c r="I1061" s="26"/>
      <c r="J1061" s="25" t="s">
        <v>2784</v>
      </c>
      <c r="K1061" s="25" t="s">
        <v>1368</v>
      </c>
      <c r="L1061" s="25" t="s">
        <v>1369</v>
      </c>
      <c r="M1061" s="25" t="s">
        <v>2785</v>
      </c>
      <c r="N1061" s="25" t="s">
        <v>1371</v>
      </c>
      <c r="O1061" s="25" t="s">
        <v>1372</v>
      </c>
      <c r="P1061" s="25" t="s">
        <v>1364</v>
      </c>
      <c r="Q1061" s="25" t="s">
        <v>1365</v>
      </c>
      <c r="R1061" s="32"/>
    </row>
    <row r="1062" ht="51.75" customHeight="1" spans="1:18">
      <c r="A1062" s="8"/>
      <c r="B1062" s="25"/>
      <c r="C1062" s="25"/>
      <c r="D1062" s="25"/>
      <c r="E1062" s="25"/>
      <c r="F1062" s="25"/>
      <c r="G1062" s="26"/>
      <c r="H1062" s="26"/>
      <c r="I1062" s="26"/>
      <c r="J1062" s="25"/>
      <c r="K1062" s="25" t="s">
        <v>1368</v>
      </c>
      <c r="L1062" s="25" t="s">
        <v>1369</v>
      </c>
      <c r="M1062" s="25" t="s">
        <v>1370</v>
      </c>
      <c r="N1062" s="25" t="s">
        <v>1371</v>
      </c>
      <c r="O1062" s="25" t="s">
        <v>1372</v>
      </c>
      <c r="P1062" s="25" t="s">
        <v>1364</v>
      </c>
      <c r="Q1062" s="25" t="s">
        <v>1365</v>
      </c>
      <c r="R1062" s="32"/>
    </row>
    <row r="1063" ht="51.75" customHeight="1" spans="1:18">
      <c r="A1063" s="8"/>
      <c r="B1063" s="25"/>
      <c r="C1063" s="25"/>
      <c r="D1063" s="25"/>
      <c r="E1063" s="25"/>
      <c r="F1063" s="25"/>
      <c r="G1063" s="26"/>
      <c r="H1063" s="26"/>
      <c r="I1063" s="26"/>
      <c r="J1063" s="25"/>
      <c r="K1063" s="25" t="s">
        <v>1368</v>
      </c>
      <c r="L1063" s="25" t="s">
        <v>1383</v>
      </c>
      <c r="M1063" s="25" t="s">
        <v>2786</v>
      </c>
      <c r="N1063" s="25" t="s">
        <v>1362</v>
      </c>
      <c r="O1063" s="25" t="s">
        <v>1376</v>
      </c>
      <c r="P1063" s="25" t="s">
        <v>2787</v>
      </c>
      <c r="Q1063" s="25" t="s">
        <v>1365</v>
      </c>
      <c r="R1063" s="32"/>
    </row>
    <row r="1064" ht="51.75" customHeight="1" spans="1:18">
      <c r="A1064" s="8"/>
      <c r="B1064" s="25"/>
      <c r="C1064" s="25"/>
      <c r="D1064" s="25"/>
      <c r="E1064" s="25"/>
      <c r="F1064" s="25"/>
      <c r="G1064" s="26"/>
      <c r="H1064" s="26"/>
      <c r="I1064" s="26"/>
      <c r="J1064" s="25"/>
      <c r="K1064" s="25" t="s">
        <v>1368</v>
      </c>
      <c r="L1064" s="25" t="s">
        <v>1383</v>
      </c>
      <c r="M1064" s="25" t="s">
        <v>2788</v>
      </c>
      <c r="N1064" s="25" t="s">
        <v>1362</v>
      </c>
      <c r="O1064" s="25" t="s">
        <v>1408</v>
      </c>
      <c r="P1064" s="25" t="s">
        <v>1885</v>
      </c>
      <c r="Q1064" s="25" t="s">
        <v>1365</v>
      </c>
      <c r="R1064" s="32"/>
    </row>
    <row r="1065" ht="51.75" customHeight="1" spans="1:18">
      <c r="A1065" s="8"/>
      <c r="B1065" s="25"/>
      <c r="C1065" s="25"/>
      <c r="D1065" s="25"/>
      <c r="E1065" s="25"/>
      <c r="F1065" s="25"/>
      <c r="G1065" s="26"/>
      <c r="H1065" s="26"/>
      <c r="I1065" s="26"/>
      <c r="J1065" s="25"/>
      <c r="K1065" s="25" t="s">
        <v>1368</v>
      </c>
      <c r="L1065" s="25" t="s">
        <v>1391</v>
      </c>
      <c r="M1065" s="25" t="s">
        <v>2789</v>
      </c>
      <c r="N1065" s="25" t="s">
        <v>1371</v>
      </c>
      <c r="O1065" s="25" t="s">
        <v>1372</v>
      </c>
      <c r="P1065" s="25" t="s">
        <v>1364</v>
      </c>
      <c r="Q1065" s="25" t="s">
        <v>1365</v>
      </c>
      <c r="R1065" s="32"/>
    </row>
    <row r="1066" ht="64.4" customHeight="1" spans="1:18">
      <c r="A1066" s="8"/>
      <c r="B1066" s="25"/>
      <c r="C1066" s="25"/>
      <c r="D1066" s="25"/>
      <c r="E1066" s="25"/>
      <c r="F1066" s="25"/>
      <c r="G1066" s="26"/>
      <c r="H1066" s="26"/>
      <c r="I1066" s="26"/>
      <c r="J1066" s="25"/>
      <c r="K1066" s="25" t="s">
        <v>1359</v>
      </c>
      <c r="L1066" s="25" t="s">
        <v>1360</v>
      </c>
      <c r="M1066" s="25" t="s">
        <v>2790</v>
      </c>
      <c r="N1066" s="25" t="s">
        <v>1412</v>
      </c>
      <c r="O1066" s="25" t="s">
        <v>1426</v>
      </c>
      <c r="P1066" s="25" t="s">
        <v>1414</v>
      </c>
      <c r="Q1066" s="25" t="s">
        <v>1365</v>
      </c>
      <c r="R1066" s="32"/>
    </row>
    <row r="1067" ht="51.75" customHeight="1" spans="1:18">
      <c r="A1067" s="8"/>
      <c r="B1067" s="25"/>
      <c r="C1067" s="25"/>
      <c r="D1067" s="25"/>
      <c r="E1067" s="25"/>
      <c r="F1067" s="25"/>
      <c r="G1067" s="26"/>
      <c r="H1067" s="26"/>
      <c r="I1067" s="26"/>
      <c r="J1067" s="25"/>
      <c r="K1067" s="25" t="s">
        <v>1359</v>
      </c>
      <c r="L1067" s="25" t="s">
        <v>1832</v>
      </c>
      <c r="M1067" s="25" t="s">
        <v>2791</v>
      </c>
      <c r="N1067" s="25" t="s">
        <v>1412</v>
      </c>
      <c r="O1067" s="25" t="s">
        <v>1426</v>
      </c>
      <c r="P1067" s="25" t="s">
        <v>1414</v>
      </c>
      <c r="Q1067" s="25" t="s">
        <v>1365</v>
      </c>
      <c r="R1067" s="32"/>
    </row>
    <row r="1068" ht="51.75" customHeight="1" spans="1:18">
      <c r="A1068" s="8"/>
      <c r="B1068" s="25"/>
      <c r="C1068" s="25"/>
      <c r="D1068" s="25"/>
      <c r="E1068" s="25"/>
      <c r="F1068" s="25"/>
      <c r="G1068" s="26"/>
      <c r="H1068" s="26"/>
      <c r="I1068" s="26"/>
      <c r="J1068" s="25"/>
      <c r="K1068" s="25" t="s">
        <v>1394</v>
      </c>
      <c r="L1068" s="25" t="s">
        <v>1395</v>
      </c>
      <c r="M1068" s="25" t="s">
        <v>1514</v>
      </c>
      <c r="N1068" s="25" t="s">
        <v>1362</v>
      </c>
      <c r="O1068" s="25" t="s">
        <v>1367</v>
      </c>
      <c r="P1068" s="25" t="s">
        <v>1364</v>
      </c>
      <c r="Q1068" s="25" t="s">
        <v>1365</v>
      </c>
      <c r="R1068" s="32"/>
    </row>
    <row r="1069" ht="62.65" customHeight="1" spans="1:18">
      <c r="A1069" s="8"/>
      <c r="B1069" s="25"/>
      <c r="C1069" s="25" t="s">
        <v>2792</v>
      </c>
      <c r="D1069" s="25" t="s">
        <v>1355</v>
      </c>
      <c r="E1069" s="25" t="s">
        <v>2746</v>
      </c>
      <c r="F1069" s="25" t="s">
        <v>2747</v>
      </c>
      <c r="G1069" s="26" t="s">
        <v>317</v>
      </c>
      <c r="H1069" s="26" t="s">
        <v>317</v>
      </c>
      <c r="I1069" s="26"/>
      <c r="J1069" s="25" t="s">
        <v>2793</v>
      </c>
      <c r="K1069" s="25" t="s">
        <v>1368</v>
      </c>
      <c r="L1069" s="25" t="s">
        <v>1391</v>
      </c>
      <c r="M1069" s="25" t="s">
        <v>2794</v>
      </c>
      <c r="N1069" s="25" t="s">
        <v>1362</v>
      </c>
      <c r="O1069" s="25" t="s">
        <v>1372</v>
      </c>
      <c r="P1069" s="25" t="s">
        <v>1364</v>
      </c>
      <c r="Q1069" s="25" t="s">
        <v>1365</v>
      </c>
      <c r="R1069" s="32"/>
    </row>
    <row r="1070" ht="62.65" customHeight="1" spans="1:18">
      <c r="A1070" s="8"/>
      <c r="B1070" s="25"/>
      <c r="C1070" s="25"/>
      <c r="D1070" s="25"/>
      <c r="E1070" s="25"/>
      <c r="F1070" s="25"/>
      <c r="G1070" s="26"/>
      <c r="H1070" s="26"/>
      <c r="I1070" s="26"/>
      <c r="J1070" s="25"/>
      <c r="K1070" s="25" t="s">
        <v>1368</v>
      </c>
      <c r="L1070" s="25" t="s">
        <v>1369</v>
      </c>
      <c r="M1070" s="25" t="s">
        <v>1539</v>
      </c>
      <c r="N1070" s="25" t="s">
        <v>1371</v>
      </c>
      <c r="O1070" s="25" t="s">
        <v>1372</v>
      </c>
      <c r="P1070" s="25" t="s">
        <v>1364</v>
      </c>
      <c r="Q1070" s="25" t="s">
        <v>1365</v>
      </c>
      <c r="R1070" s="32"/>
    </row>
    <row r="1071" ht="62.65" customHeight="1" spans="1:18">
      <c r="A1071" s="8"/>
      <c r="B1071" s="25"/>
      <c r="C1071" s="25"/>
      <c r="D1071" s="25"/>
      <c r="E1071" s="25"/>
      <c r="F1071" s="25"/>
      <c r="G1071" s="26"/>
      <c r="H1071" s="26"/>
      <c r="I1071" s="26"/>
      <c r="J1071" s="25"/>
      <c r="K1071" s="25" t="s">
        <v>1368</v>
      </c>
      <c r="L1071" s="25" t="s">
        <v>1369</v>
      </c>
      <c r="M1071" s="25" t="s">
        <v>2795</v>
      </c>
      <c r="N1071" s="25" t="s">
        <v>1362</v>
      </c>
      <c r="O1071" s="25" t="s">
        <v>1372</v>
      </c>
      <c r="P1071" s="25" t="s">
        <v>1364</v>
      </c>
      <c r="Q1071" s="25" t="s">
        <v>1365</v>
      </c>
      <c r="R1071" s="32"/>
    </row>
    <row r="1072" ht="62.65" customHeight="1" spans="1:18">
      <c r="A1072" s="8"/>
      <c r="B1072" s="25"/>
      <c r="C1072" s="25"/>
      <c r="D1072" s="25"/>
      <c r="E1072" s="25"/>
      <c r="F1072" s="25"/>
      <c r="G1072" s="26"/>
      <c r="H1072" s="26"/>
      <c r="I1072" s="26"/>
      <c r="J1072" s="25"/>
      <c r="K1072" s="25" t="s">
        <v>1368</v>
      </c>
      <c r="L1072" s="25" t="s">
        <v>1383</v>
      </c>
      <c r="M1072" s="25" t="s">
        <v>2796</v>
      </c>
      <c r="N1072" s="25" t="s">
        <v>1362</v>
      </c>
      <c r="O1072" s="25" t="s">
        <v>1382</v>
      </c>
      <c r="P1072" s="25" t="s">
        <v>1387</v>
      </c>
      <c r="Q1072" s="25" t="s">
        <v>1365</v>
      </c>
      <c r="R1072" s="32"/>
    </row>
    <row r="1073" ht="62.65" customHeight="1" spans="1:18">
      <c r="A1073" s="8"/>
      <c r="B1073" s="25"/>
      <c r="C1073" s="25"/>
      <c r="D1073" s="25"/>
      <c r="E1073" s="25"/>
      <c r="F1073" s="25"/>
      <c r="G1073" s="26"/>
      <c r="H1073" s="26"/>
      <c r="I1073" s="26"/>
      <c r="J1073" s="25"/>
      <c r="K1073" s="25" t="s">
        <v>1394</v>
      </c>
      <c r="L1073" s="25" t="s">
        <v>1395</v>
      </c>
      <c r="M1073" s="25" t="s">
        <v>2797</v>
      </c>
      <c r="N1073" s="25" t="s">
        <v>1362</v>
      </c>
      <c r="O1073" s="25" t="s">
        <v>1403</v>
      </c>
      <c r="P1073" s="25" t="s">
        <v>1364</v>
      </c>
      <c r="Q1073" s="25" t="s">
        <v>1365</v>
      </c>
      <c r="R1073" s="32"/>
    </row>
    <row r="1074" ht="77.05" customHeight="1" spans="1:18">
      <c r="A1074" s="8"/>
      <c r="B1074" s="25"/>
      <c r="C1074" s="25"/>
      <c r="D1074" s="25"/>
      <c r="E1074" s="25"/>
      <c r="F1074" s="25"/>
      <c r="G1074" s="26"/>
      <c r="H1074" s="26"/>
      <c r="I1074" s="26"/>
      <c r="J1074" s="25"/>
      <c r="K1074" s="25" t="s">
        <v>1359</v>
      </c>
      <c r="L1074" s="25" t="s">
        <v>1360</v>
      </c>
      <c r="M1074" s="25" t="s">
        <v>2798</v>
      </c>
      <c r="N1074" s="25" t="s">
        <v>1412</v>
      </c>
      <c r="O1074" s="25" t="s">
        <v>1426</v>
      </c>
      <c r="P1074" s="25" t="s">
        <v>1414</v>
      </c>
      <c r="Q1074" s="25" t="s">
        <v>1365</v>
      </c>
      <c r="R1074" s="32"/>
    </row>
    <row r="1075" ht="59.55" customHeight="1" spans="1:18">
      <c r="A1075" s="8"/>
      <c r="B1075" s="25"/>
      <c r="C1075" s="25" t="s">
        <v>2799</v>
      </c>
      <c r="D1075" s="25" t="s">
        <v>1355</v>
      </c>
      <c r="E1075" s="25" t="s">
        <v>2782</v>
      </c>
      <c r="F1075" s="25" t="s">
        <v>2800</v>
      </c>
      <c r="G1075" s="26" t="s">
        <v>317</v>
      </c>
      <c r="H1075" s="26" t="s">
        <v>317</v>
      </c>
      <c r="I1075" s="26"/>
      <c r="J1075" s="33" t="s">
        <v>2801</v>
      </c>
      <c r="K1075" s="25" t="s">
        <v>1368</v>
      </c>
      <c r="L1075" s="25" t="s">
        <v>1391</v>
      </c>
      <c r="M1075" s="25" t="s">
        <v>2802</v>
      </c>
      <c r="N1075" s="25" t="s">
        <v>1362</v>
      </c>
      <c r="O1075" s="25" t="s">
        <v>1748</v>
      </c>
      <c r="P1075" s="25" t="s">
        <v>1364</v>
      </c>
      <c r="Q1075" s="25"/>
      <c r="R1075" s="32"/>
    </row>
    <row r="1076" ht="59.55" customHeight="1" spans="1:18">
      <c r="A1076" s="8"/>
      <c r="B1076" s="25"/>
      <c r="C1076" s="25"/>
      <c r="D1076" s="25"/>
      <c r="E1076" s="25"/>
      <c r="F1076" s="25"/>
      <c r="G1076" s="26"/>
      <c r="H1076" s="26"/>
      <c r="I1076" s="26"/>
      <c r="J1076" s="25"/>
      <c r="K1076" s="25" t="s">
        <v>1368</v>
      </c>
      <c r="L1076" s="25" t="s">
        <v>1369</v>
      </c>
      <c r="M1076" s="25" t="s">
        <v>1370</v>
      </c>
      <c r="N1076" s="25" t="s">
        <v>1371</v>
      </c>
      <c r="O1076" s="25" t="s">
        <v>1372</v>
      </c>
      <c r="P1076" s="25" t="s">
        <v>1364</v>
      </c>
      <c r="Q1076" s="25"/>
      <c r="R1076" s="32"/>
    </row>
    <row r="1077" ht="59.55" customHeight="1" spans="1:18">
      <c r="A1077" s="8"/>
      <c r="B1077" s="25"/>
      <c r="C1077" s="25"/>
      <c r="D1077" s="25"/>
      <c r="E1077" s="25"/>
      <c r="F1077" s="25"/>
      <c r="G1077" s="26"/>
      <c r="H1077" s="26"/>
      <c r="I1077" s="26"/>
      <c r="J1077" s="25"/>
      <c r="K1077" s="25" t="s">
        <v>1368</v>
      </c>
      <c r="L1077" s="25" t="s">
        <v>1383</v>
      </c>
      <c r="M1077" s="25" t="s">
        <v>2803</v>
      </c>
      <c r="N1077" s="25" t="s">
        <v>1362</v>
      </c>
      <c r="O1077" s="25" t="s">
        <v>1408</v>
      </c>
      <c r="P1077" s="25" t="s">
        <v>1436</v>
      </c>
      <c r="Q1077" s="25"/>
      <c r="R1077" s="32"/>
    </row>
    <row r="1078" ht="59.55" customHeight="1" spans="1:18">
      <c r="A1078" s="8"/>
      <c r="B1078" s="25"/>
      <c r="C1078" s="25"/>
      <c r="D1078" s="25"/>
      <c r="E1078" s="25"/>
      <c r="F1078" s="25"/>
      <c r="G1078" s="26"/>
      <c r="H1078" s="26"/>
      <c r="I1078" s="26"/>
      <c r="J1078" s="25"/>
      <c r="K1078" s="25" t="s">
        <v>1394</v>
      </c>
      <c r="L1078" s="25" t="s">
        <v>1395</v>
      </c>
      <c r="M1078" s="25" t="s">
        <v>2684</v>
      </c>
      <c r="N1078" s="25" t="s">
        <v>1362</v>
      </c>
      <c r="O1078" s="25" t="s">
        <v>1367</v>
      </c>
      <c r="P1078" s="25" t="s">
        <v>1364</v>
      </c>
      <c r="Q1078" s="25"/>
      <c r="R1078" s="32"/>
    </row>
    <row r="1079" ht="59.55" customHeight="1" spans="1:18">
      <c r="A1079" s="8"/>
      <c r="B1079" s="25"/>
      <c r="C1079" s="25"/>
      <c r="D1079" s="25"/>
      <c r="E1079" s="25"/>
      <c r="F1079" s="25"/>
      <c r="G1079" s="26"/>
      <c r="H1079" s="26"/>
      <c r="I1079" s="26"/>
      <c r="J1079" s="25"/>
      <c r="K1079" s="25" t="s">
        <v>1359</v>
      </c>
      <c r="L1079" s="25" t="s">
        <v>1360</v>
      </c>
      <c r="M1079" s="25" t="s">
        <v>2804</v>
      </c>
      <c r="N1079" s="25" t="s">
        <v>1412</v>
      </c>
      <c r="O1079" s="25" t="s">
        <v>1426</v>
      </c>
      <c r="P1079" s="25" t="s">
        <v>1414</v>
      </c>
      <c r="Q1079" s="25"/>
      <c r="R1079" s="32"/>
    </row>
    <row r="1080" ht="62.1" customHeight="1" spans="1:18">
      <c r="A1080" s="8"/>
      <c r="B1080" s="25"/>
      <c r="C1080" s="25" t="s">
        <v>2805</v>
      </c>
      <c r="D1080" s="25" t="s">
        <v>1355</v>
      </c>
      <c r="E1080" s="25" t="s">
        <v>2782</v>
      </c>
      <c r="F1080" s="25" t="s">
        <v>2800</v>
      </c>
      <c r="G1080" s="26" t="s">
        <v>317</v>
      </c>
      <c r="H1080" s="26" t="s">
        <v>317</v>
      </c>
      <c r="I1080" s="26"/>
      <c r="J1080" s="25" t="s">
        <v>2806</v>
      </c>
      <c r="K1080" s="25" t="s">
        <v>1368</v>
      </c>
      <c r="L1080" s="25" t="s">
        <v>1369</v>
      </c>
      <c r="M1080" s="25" t="s">
        <v>1370</v>
      </c>
      <c r="N1080" s="25" t="s">
        <v>1371</v>
      </c>
      <c r="O1080" s="25" t="s">
        <v>1372</v>
      </c>
      <c r="P1080" s="25" t="s">
        <v>1364</v>
      </c>
      <c r="Q1080" s="25"/>
      <c r="R1080" s="32"/>
    </row>
    <row r="1081" ht="62.1" customHeight="1" spans="1:18">
      <c r="A1081" s="8"/>
      <c r="B1081" s="25"/>
      <c r="C1081" s="25"/>
      <c r="D1081" s="25"/>
      <c r="E1081" s="25"/>
      <c r="F1081" s="25"/>
      <c r="G1081" s="26"/>
      <c r="H1081" s="26"/>
      <c r="I1081" s="26"/>
      <c r="J1081" s="25"/>
      <c r="K1081" s="25" t="s">
        <v>1368</v>
      </c>
      <c r="L1081" s="25" t="s">
        <v>1391</v>
      </c>
      <c r="M1081" s="25" t="s">
        <v>2802</v>
      </c>
      <c r="N1081" s="25" t="s">
        <v>1362</v>
      </c>
      <c r="O1081" s="25" t="s">
        <v>1435</v>
      </c>
      <c r="P1081" s="25" t="s">
        <v>1364</v>
      </c>
      <c r="Q1081" s="25"/>
      <c r="R1081" s="32"/>
    </row>
    <row r="1082" ht="62.1" customHeight="1" spans="1:18">
      <c r="A1082" s="8"/>
      <c r="B1082" s="25"/>
      <c r="C1082" s="25"/>
      <c r="D1082" s="25"/>
      <c r="E1082" s="25"/>
      <c r="F1082" s="25"/>
      <c r="G1082" s="26"/>
      <c r="H1082" s="26"/>
      <c r="I1082" s="26"/>
      <c r="J1082" s="25"/>
      <c r="K1082" s="25" t="s">
        <v>1368</v>
      </c>
      <c r="L1082" s="25" t="s">
        <v>1383</v>
      </c>
      <c r="M1082" s="25" t="s">
        <v>2803</v>
      </c>
      <c r="N1082" s="25" t="s">
        <v>1362</v>
      </c>
      <c r="O1082" s="25" t="s">
        <v>2807</v>
      </c>
      <c r="P1082" s="25" t="s">
        <v>1436</v>
      </c>
      <c r="Q1082" s="25"/>
      <c r="R1082" s="32"/>
    </row>
    <row r="1083" ht="62.1" customHeight="1" spans="1:18">
      <c r="A1083" s="8"/>
      <c r="B1083" s="25"/>
      <c r="C1083" s="25"/>
      <c r="D1083" s="25"/>
      <c r="E1083" s="25"/>
      <c r="F1083" s="25"/>
      <c r="G1083" s="26"/>
      <c r="H1083" s="26"/>
      <c r="I1083" s="26"/>
      <c r="J1083" s="25"/>
      <c r="K1083" s="25" t="s">
        <v>1394</v>
      </c>
      <c r="L1083" s="25" t="s">
        <v>1395</v>
      </c>
      <c r="M1083" s="25" t="s">
        <v>2684</v>
      </c>
      <c r="N1083" s="25" t="s">
        <v>1362</v>
      </c>
      <c r="O1083" s="25" t="s">
        <v>1367</v>
      </c>
      <c r="P1083" s="25" t="s">
        <v>1364</v>
      </c>
      <c r="Q1083" s="25"/>
      <c r="R1083" s="32"/>
    </row>
    <row r="1084" ht="62.1" customHeight="1" spans="1:18">
      <c r="A1084" s="8"/>
      <c r="B1084" s="25"/>
      <c r="C1084" s="25"/>
      <c r="D1084" s="25"/>
      <c r="E1084" s="25"/>
      <c r="F1084" s="25"/>
      <c r="G1084" s="26"/>
      <c r="H1084" s="26"/>
      <c r="I1084" s="26"/>
      <c r="J1084" s="25"/>
      <c r="K1084" s="25" t="s">
        <v>1359</v>
      </c>
      <c r="L1084" s="25" t="s">
        <v>1360</v>
      </c>
      <c r="M1084" s="25" t="s">
        <v>2808</v>
      </c>
      <c r="N1084" s="25" t="s">
        <v>1412</v>
      </c>
      <c r="O1084" s="25" t="s">
        <v>1426</v>
      </c>
      <c r="P1084" s="25" t="s">
        <v>1414</v>
      </c>
      <c r="Q1084" s="25"/>
      <c r="R1084" s="32"/>
    </row>
    <row r="1085" ht="25.3" customHeight="1" spans="1:18">
      <c r="A1085" s="8"/>
      <c r="B1085" s="25" t="s">
        <v>2809</v>
      </c>
      <c r="C1085" s="25" t="s">
        <v>2810</v>
      </c>
      <c r="D1085" s="25" t="s">
        <v>1355</v>
      </c>
      <c r="E1085" s="25" t="s">
        <v>2811</v>
      </c>
      <c r="F1085" s="25" t="s">
        <v>2812</v>
      </c>
      <c r="G1085" s="26" t="s">
        <v>684</v>
      </c>
      <c r="H1085" s="26" t="s">
        <v>684</v>
      </c>
      <c r="I1085" s="26"/>
      <c r="J1085" s="25" t="s">
        <v>2813</v>
      </c>
      <c r="K1085" s="25" t="s">
        <v>1368</v>
      </c>
      <c r="L1085" s="25" t="s">
        <v>1383</v>
      </c>
      <c r="M1085" s="25" t="s">
        <v>2814</v>
      </c>
      <c r="N1085" s="25" t="s">
        <v>1362</v>
      </c>
      <c r="O1085" s="25" t="s">
        <v>1382</v>
      </c>
      <c r="P1085" s="25" t="s">
        <v>1520</v>
      </c>
      <c r="Q1085" s="25"/>
      <c r="R1085" s="32"/>
    </row>
    <row r="1086" ht="25.3" customHeight="1" spans="1:18">
      <c r="A1086" s="8"/>
      <c r="B1086" s="25"/>
      <c r="C1086" s="25"/>
      <c r="D1086" s="25"/>
      <c r="E1086" s="25"/>
      <c r="F1086" s="25"/>
      <c r="G1086" s="26"/>
      <c r="H1086" s="26"/>
      <c r="I1086" s="26"/>
      <c r="J1086" s="25"/>
      <c r="K1086" s="25" t="s">
        <v>1368</v>
      </c>
      <c r="L1086" s="25" t="s">
        <v>1383</v>
      </c>
      <c r="M1086" s="25" t="s">
        <v>2815</v>
      </c>
      <c r="N1086" s="25" t="s">
        <v>1362</v>
      </c>
      <c r="O1086" s="25" t="s">
        <v>1382</v>
      </c>
      <c r="P1086" s="25" t="s">
        <v>1548</v>
      </c>
      <c r="Q1086" s="25"/>
      <c r="R1086" s="32"/>
    </row>
    <row r="1087" ht="25.3" customHeight="1" spans="1:18">
      <c r="A1087" s="8"/>
      <c r="B1087" s="25"/>
      <c r="C1087" s="25"/>
      <c r="D1087" s="25"/>
      <c r="E1087" s="25"/>
      <c r="F1087" s="25"/>
      <c r="G1087" s="26"/>
      <c r="H1087" s="26"/>
      <c r="I1087" s="26"/>
      <c r="J1087" s="25"/>
      <c r="K1087" s="25" t="s">
        <v>1368</v>
      </c>
      <c r="L1087" s="25" t="s">
        <v>1383</v>
      </c>
      <c r="M1087" s="25" t="s">
        <v>2816</v>
      </c>
      <c r="N1087" s="25" t="s">
        <v>1362</v>
      </c>
      <c r="O1087" s="25" t="s">
        <v>2334</v>
      </c>
      <c r="P1087" s="25" t="s">
        <v>2817</v>
      </c>
      <c r="Q1087" s="25"/>
      <c r="R1087" s="32"/>
    </row>
    <row r="1088" ht="25.3" customHeight="1" spans="1:18">
      <c r="A1088" s="8"/>
      <c r="B1088" s="25"/>
      <c r="C1088" s="25"/>
      <c r="D1088" s="25"/>
      <c r="E1088" s="25"/>
      <c r="F1088" s="25"/>
      <c r="G1088" s="26"/>
      <c r="H1088" s="26"/>
      <c r="I1088" s="26"/>
      <c r="J1088" s="25"/>
      <c r="K1088" s="25" t="s">
        <v>1368</v>
      </c>
      <c r="L1088" s="25" t="s">
        <v>1383</v>
      </c>
      <c r="M1088" s="25" t="s">
        <v>2818</v>
      </c>
      <c r="N1088" s="25" t="s">
        <v>1362</v>
      </c>
      <c r="O1088" s="25" t="s">
        <v>1382</v>
      </c>
      <c r="P1088" s="25" t="s">
        <v>1548</v>
      </c>
      <c r="Q1088" s="25"/>
      <c r="R1088" s="32"/>
    </row>
    <row r="1089" ht="37.95" customHeight="1" spans="1:18">
      <c r="A1089" s="8"/>
      <c r="B1089" s="25"/>
      <c r="C1089" s="25"/>
      <c r="D1089" s="25"/>
      <c r="E1089" s="25"/>
      <c r="F1089" s="25"/>
      <c r="G1089" s="26"/>
      <c r="H1089" s="26"/>
      <c r="I1089" s="26"/>
      <c r="J1089" s="25"/>
      <c r="K1089" s="25" t="s">
        <v>1368</v>
      </c>
      <c r="L1089" s="25" t="s">
        <v>1369</v>
      </c>
      <c r="M1089" s="25" t="s">
        <v>2819</v>
      </c>
      <c r="N1089" s="25" t="s">
        <v>1371</v>
      </c>
      <c r="O1089" s="25" t="s">
        <v>1372</v>
      </c>
      <c r="P1089" s="25" t="s">
        <v>1364</v>
      </c>
      <c r="Q1089" s="25"/>
      <c r="R1089" s="32"/>
    </row>
    <row r="1090" ht="25.3" customHeight="1" spans="1:18">
      <c r="A1090" s="8"/>
      <c r="B1090" s="25"/>
      <c r="C1090" s="25"/>
      <c r="D1090" s="25"/>
      <c r="E1090" s="25"/>
      <c r="F1090" s="25"/>
      <c r="G1090" s="26"/>
      <c r="H1090" s="26"/>
      <c r="I1090" s="26"/>
      <c r="J1090" s="25"/>
      <c r="K1090" s="25" t="s">
        <v>1368</v>
      </c>
      <c r="L1090" s="25" t="s">
        <v>1369</v>
      </c>
      <c r="M1090" s="25" t="s">
        <v>1409</v>
      </c>
      <c r="N1090" s="25" t="s">
        <v>1371</v>
      </c>
      <c r="O1090" s="25" t="s">
        <v>1372</v>
      </c>
      <c r="P1090" s="25" t="s">
        <v>1364</v>
      </c>
      <c r="Q1090" s="25" t="s">
        <v>1365</v>
      </c>
      <c r="R1090" s="32"/>
    </row>
    <row r="1091" ht="25.3" customHeight="1" spans="1:18">
      <c r="A1091" s="8"/>
      <c r="B1091" s="25"/>
      <c r="C1091" s="25"/>
      <c r="D1091" s="25"/>
      <c r="E1091" s="25"/>
      <c r="F1091" s="25"/>
      <c r="G1091" s="26"/>
      <c r="H1091" s="26"/>
      <c r="I1091" s="26"/>
      <c r="J1091" s="25"/>
      <c r="K1091" s="25" t="s">
        <v>1368</v>
      </c>
      <c r="L1091" s="25" t="s">
        <v>1391</v>
      </c>
      <c r="M1091" s="25" t="s">
        <v>2820</v>
      </c>
      <c r="N1091" s="25" t="s">
        <v>1362</v>
      </c>
      <c r="O1091" s="25" t="s">
        <v>1382</v>
      </c>
      <c r="P1091" s="25" t="s">
        <v>1387</v>
      </c>
      <c r="Q1091" s="25"/>
      <c r="R1091" s="32"/>
    </row>
    <row r="1092" ht="25.3" customHeight="1" spans="1:18">
      <c r="A1092" s="8"/>
      <c r="B1092" s="25"/>
      <c r="C1092" s="25"/>
      <c r="D1092" s="25"/>
      <c r="E1092" s="25"/>
      <c r="F1092" s="25"/>
      <c r="G1092" s="26"/>
      <c r="H1092" s="26"/>
      <c r="I1092" s="26"/>
      <c r="J1092" s="25"/>
      <c r="K1092" s="25" t="s">
        <v>1368</v>
      </c>
      <c r="L1092" s="25" t="s">
        <v>1391</v>
      </c>
      <c r="M1092" s="25" t="s">
        <v>2821</v>
      </c>
      <c r="N1092" s="25" t="s">
        <v>1362</v>
      </c>
      <c r="O1092" s="25" t="s">
        <v>1644</v>
      </c>
      <c r="P1092" s="25" t="s">
        <v>1390</v>
      </c>
      <c r="Q1092" s="25"/>
      <c r="R1092" s="32"/>
    </row>
    <row r="1093" ht="25.3" customHeight="1" spans="1:18">
      <c r="A1093" s="8"/>
      <c r="B1093" s="25"/>
      <c r="C1093" s="25"/>
      <c r="D1093" s="25"/>
      <c r="E1093" s="25"/>
      <c r="F1093" s="25"/>
      <c r="G1093" s="26"/>
      <c r="H1093" s="26"/>
      <c r="I1093" s="26"/>
      <c r="J1093" s="25"/>
      <c r="K1093" s="25" t="s">
        <v>1368</v>
      </c>
      <c r="L1093" s="25" t="s">
        <v>1391</v>
      </c>
      <c r="M1093" s="25" t="s">
        <v>2822</v>
      </c>
      <c r="N1093" s="25" t="s">
        <v>1362</v>
      </c>
      <c r="O1093" s="25" t="s">
        <v>1644</v>
      </c>
      <c r="P1093" s="25" t="s">
        <v>1436</v>
      </c>
      <c r="Q1093" s="25"/>
      <c r="R1093" s="32"/>
    </row>
    <row r="1094" ht="25.3" customHeight="1" spans="1:18">
      <c r="A1094" s="8"/>
      <c r="B1094" s="25"/>
      <c r="C1094" s="25"/>
      <c r="D1094" s="25"/>
      <c r="E1094" s="25"/>
      <c r="F1094" s="25"/>
      <c r="G1094" s="26"/>
      <c r="H1094" s="26"/>
      <c r="I1094" s="26"/>
      <c r="J1094" s="25"/>
      <c r="K1094" s="25" t="s">
        <v>1368</v>
      </c>
      <c r="L1094" s="25" t="s">
        <v>1391</v>
      </c>
      <c r="M1094" s="25" t="s">
        <v>2823</v>
      </c>
      <c r="N1094" s="25" t="s">
        <v>1362</v>
      </c>
      <c r="O1094" s="25" t="s">
        <v>1696</v>
      </c>
      <c r="P1094" s="25" t="s">
        <v>1520</v>
      </c>
      <c r="Q1094" s="25"/>
      <c r="R1094" s="32"/>
    </row>
    <row r="1095" ht="64.4" customHeight="1" spans="1:18">
      <c r="A1095" s="8"/>
      <c r="B1095" s="25"/>
      <c r="C1095" s="25"/>
      <c r="D1095" s="25"/>
      <c r="E1095" s="25"/>
      <c r="F1095" s="25"/>
      <c r="G1095" s="26"/>
      <c r="H1095" s="26"/>
      <c r="I1095" s="26"/>
      <c r="J1095" s="25"/>
      <c r="K1095" s="25" t="s">
        <v>1359</v>
      </c>
      <c r="L1095" s="25" t="s">
        <v>1360</v>
      </c>
      <c r="M1095" s="25" t="s">
        <v>2824</v>
      </c>
      <c r="N1095" s="25" t="s">
        <v>1412</v>
      </c>
      <c r="O1095" s="25" t="s">
        <v>2307</v>
      </c>
      <c r="P1095" s="25"/>
      <c r="Q1095" s="25"/>
      <c r="R1095" s="32"/>
    </row>
    <row r="1096" ht="64.4" customHeight="1" spans="1:18">
      <c r="A1096" s="8"/>
      <c r="B1096" s="25"/>
      <c r="C1096" s="25"/>
      <c r="D1096" s="25"/>
      <c r="E1096" s="25"/>
      <c r="F1096" s="25"/>
      <c r="G1096" s="26"/>
      <c r="H1096" s="26"/>
      <c r="I1096" s="26"/>
      <c r="J1096" s="25"/>
      <c r="K1096" s="25" t="s">
        <v>1359</v>
      </c>
      <c r="L1096" s="25" t="s">
        <v>1360</v>
      </c>
      <c r="M1096" s="25" t="s">
        <v>2825</v>
      </c>
      <c r="N1096" s="25" t="s">
        <v>1412</v>
      </c>
      <c r="O1096" s="25" t="s">
        <v>2307</v>
      </c>
      <c r="P1096" s="25"/>
      <c r="Q1096" s="25"/>
      <c r="R1096" s="32"/>
    </row>
    <row r="1097" ht="51.75" customHeight="1" spans="1:18">
      <c r="A1097" s="8"/>
      <c r="B1097" s="25"/>
      <c r="C1097" s="25"/>
      <c r="D1097" s="25"/>
      <c r="E1097" s="25"/>
      <c r="F1097" s="25"/>
      <c r="G1097" s="26"/>
      <c r="H1097" s="26"/>
      <c r="I1097" s="26"/>
      <c r="J1097" s="25"/>
      <c r="K1097" s="25" t="s">
        <v>1359</v>
      </c>
      <c r="L1097" s="25" t="s">
        <v>1360</v>
      </c>
      <c r="M1097" s="25" t="s">
        <v>2826</v>
      </c>
      <c r="N1097" s="25" t="s">
        <v>1412</v>
      </c>
      <c r="O1097" s="25" t="s">
        <v>2307</v>
      </c>
      <c r="P1097" s="25"/>
      <c r="Q1097" s="25"/>
      <c r="R1097" s="32"/>
    </row>
    <row r="1098" ht="25.3" customHeight="1" spans="1:18">
      <c r="A1098" s="8"/>
      <c r="B1098" s="25"/>
      <c r="C1098" s="25"/>
      <c r="D1098" s="25"/>
      <c r="E1098" s="25"/>
      <c r="F1098" s="25"/>
      <c r="G1098" s="26"/>
      <c r="H1098" s="26"/>
      <c r="I1098" s="26"/>
      <c r="J1098" s="25"/>
      <c r="K1098" s="25" t="s">
        <v>1359</v>
      </c>
      <c r="L1098" s="25" t="s">
        <v>1832</v>
      </c>
      <c r="M1098" s="25" t="s">
        <v>2827</v>
      </c>
      <c r="N1098" s="25" t="s">
        <v>1362</v>
      </c>
      <c r="O1098" s="25" t="s">
        <v>1408</v>
      </c>
      <c r="P1098" s="25" t="s">
        <v>1801</v>
      </c>
      <c r="Q1098" s="25"/>
      <c r="R1098" s="32"/>
    </row>
    <row r="1099" ht="51.75" customHeight="1" spans="1:18">
      <c r="A1099" s="8"/>
      <c r="B1099" s="25"/>
      <c r="C1099" s="25"/>
      <c r="D1099" s="25"/>
      <c r="E1099" s="25"/>
      <c r="F1099" s="25"/>
      <c r="G1099" s="26"/>
      <c r="H1099" s="26"/>
      <c r="I1099" s="26"/>
      <c r="J1099" s="25"/>
      <c r="K1099" s="25" t="s">
        <v>1359</v>
      </c>
      <c r="L1099" s="25" t="s">
        <v>1832</v>
      </c>
      <c r="M1099" s="25" t="s">
        <v>2828</v>
      </c>
      <c r="N1099" s="25" t="s">
        <v>1412</v>
      </c>
      <c r="O1099" s="25" t="s">
        <v>2307</v>
      </c>
      <c r="P1099" s="25"/>
      <c r="Q1099" s="25"/>
      <c r="R1099" s="32"/>
    </row>
    <row r="1100" ht="25.3" customHeight="1" spans="1:18">
      <c r="A1100" s="8"/>
      <c r="B1100" s="25"/>
      <c r="C1100" s="25"/>
      <c r="D1100" s="25"/>
      <c r="E1100" s="25"/>
      <c r="F1100" s="25"/>
      <c r="G1100" s="26"/>
      <c r="H1100" s="26"/>
      <c r="I1100" s="26"/>
      <c r="J1100" s="25"/>
      <c r="K1100" s="25" t="s">
        <v>1394</v>
      </c>
      <c r="L1100" s="25" t="s">
        <v>1395</v>
      </c>
      <c r="M1100" s="25" t="s">
        <v>1555</v>
      </c>
      <c r="N1100" s="25" t="s">
        <v>1362</v>
      </c>
      <c r="O1100" s="25" t="s">
        <v>1367</v>
      </c>
      <c r="P1100" s="25" t="s">
        <v>1364</v>
      </c>
      <c r="Q1100" s="25" t="s">
        <v>1365</v>
      </c>
      <c r="R1100" s="32"/>
    </row>
    <row r="1101" ht="25.3" customHeight="1" spans="1:18">
      <c r="A1101" s="8"/>
      <c r="B1101" s="25"/>
      <c r="C1101" s="25"/>
      <c r="D1101" s="25"/>
      <c r="E1101" s="25"/>
      <c r="F1101" s="25"/>
      <c r="G1101" s="26"/>
      <c r="H1101" s="26"/>
      <c r="I1101" s="26"/>
      <c r="J1101" s="25"/>
      <c r="K1101" s="25" t="s">
        <v>1485</v>
      </c>
      <c r="L1101" s="25" t="s">
        <v>1486</v>
      </c>
      <c r="M1101" s="25" t="s">
        <v>2829</v>
      </c>
      <c r="N1101" s="25" t="s">
        <v>1375</v>
      </c>
      <c r="O1101" s="25" t="s">
        <v>2830</v>
      </c>
      <c r="P1101" s="25" t="s">
        <v>1489</v>
      </c>
      <c r="Q1101" s="25"/>
      <c r="R1101" s="32"/>
    </row>
    <row r="1102" ht="167.9" customHeight="1" spans="1:18">
      <c r="A1102" s="8"/>
      <c r="B1102" s="25"/>
      <c r="C1102" s="25" t="s">
        <v>2831</v>
      </c>
      <c r="D1102" s="25" t="s">
        <v>1355</v>
      </c>
      <c r="E1102" s="25" t="s">
        <v>2832</v>
      </c>
      <c r="F1102" s="25" t="s">
        <v>2833</v>
      </c>
      <c r="G1102" s="26" t="s">
        <v>1106</v>
      </c>
      <c r="H1102" s="26" t="s">
        <v>1106</v>
      </c>
      <c r="I1102" s="26"/>
      <c r="J1102" s="25" t="s">
        <v>2834</v>
      </c>
      <c r="K1102" s="25" t="s">
        <v>1359</v>
      </c>
      <c r="L1102" s="25" t="s">
        <v>1360</v>
      </c>
      <c r="M1102" s="25" t="s">
        <v>2835</v>
      </c>
      <c r="N1102" s="25" t="s">
        <v>1412</v>
      </c>
      <c r="O1102" s="25" t="s">
        <v>2307</v>
      </c>
      <c r="P1102" s="25"/>
      <c r="Q1102" s="25"/>
      <c r="R1102" s="32"/>
    </row>
    <row r="1103" ht="69.85" customHeight="1" spans="1:18">
      <c r="A1103" s="8"/>
      <c r="B1103" s="25"/>
      <c r="C1103" s="25"/>
      <c r="D1103" s="25"/>
      <c r="E1103" s="25"/>
      <c r="F1103" s="25"/>
      <c r="G1103" s="26"/>
      <c r="H1103" s="26"/>
      <c r="I1103" s="26"/>
      <c r="J1103" s="25"/>
      <c r="K1103" s="25" t="s">
        <v>1359</v>
      </c>
      <c r="L1103" s="25" t="s">
        <v>1360</v>
      </c>
      <c r="M1103" s="25" t="s">
        <v>2836</v>
      </c>
      <c r="N1103" s="25" t="s">
        <v>1412</v>
      </c>
      <c r="O1103" s="25" t="s">
        <v>2307</v>
      </c>
      <c r="P1103" s="25"/>
      <c r="Q1103" s="25"/>
      <c r="R1103" s="32"/>
    </row>
    <row r="1104" ht="69.85" customHeight="1" spans="1:18">
      <c r="A1104" s="8"/>
      <c r="B1104" s="25"/>
      <c r="C1104" s="25"/>
      <c r="D1104" s="25"/>
      <c r="E1104" s="25"/>
      <c r="F1104" s="25"/>
      <c r="G1104" s="26"/>
      <c r="H1104" s="26"/>
      <c r="I1104" s="26"/>
      <c r="J1104" s="25"/>
      <c r="K1104" s="25" t="s">
        <v>1368</v>
      </c>
      <c r="L1104" s="25" t="s">
        <v>1369</v>
      </c>
      <c r="M1104" s="25" t="s">
        <v>2837</v>
      </c>
      <c r="N1104" s="25" t="s">
        <v>1371</v>
      </c>
      <c r="O1104" s="25" t="s">
        <v>1372</v>
      </c>
      <c r="P1104" s="25" t="s">
        <v>1364</v>
      </c>
      <c r="Q1104" s="25"/>
      <c r="R1104" s="32"/>
    </row>
    <row r="1105" ht="69.85" customHeight="1" spans="1:18">
      <c r="A1105" s="8"/>
      <c r="B1105" s="25"/>
      <c r="C1105" s="25"/>
      <c r="D1105" s="25"/>
      <c r="E1105" s="25"/>
      <c r="F1105" s="25"/>
      <c r="G1105" s="26"/>
      <c r="H1105" s="26"/>
      <c r="I1105" s="26"/>
      <c r="J1105" s="25"/>
      <c r="K1105" s="25" t="s">
        <v>1368</v>
      </c>
      <c r="L1105" s="25" t="s">
        <v>1369</v>
      </c>
      <c r="M1105" s="25" t="s">
        <v>1670</v>
      </c>
      <c r="N1105" s="25" t="s">
        <v>1371</v>
      </c>
      <c r="O1105" s="25" t="s">
        <v>1372</v>
      </c>
      <c r="P1105" s="25" t="s">
        <v>1364</v>
      </c>
      <c r="Q1105" s="25"/>
      <c r="R1105" s="32"/>
    </row>
    <row r="1106" ht="69.85" customHeight="1" spans="1:18">
      <c r="A1106" s="8"/>
      <c r="B1106" s="25"/>
      <c r="C1106" s="25"/>
      <c r="D1106" s="25"/>
      <c r="E1106" s="25"/>
      <c r="F1106" s="25"/>
      <c r="G1106" s="26"/>
      <c r="H1106" s="26"/>
      <c r="I1106" s="26"/>
      <c r="J1106" s="25"/>
      <c r="K1106" s="25" t="s">
        <v>1368</v>
      </c>
      <c r="L1106" s="25" t="s">
        <v>1369</v>
      </c>
      <c r="M1106" s="25" t="s">
        <v>2838</v>
      </c>
      <c r="N1106" s="25" t="s">
        <v>1375</v>
      </c>
      <c r="O1106" s="25" t="s">
        <v>1463</v>
      </c>
      <c r="P1106" s="25" t="s">
        <v>2316</v>
      </c>
      <c r="Q1106" s="25"/>
      <c r="R1106" s="32"/>
    </row>
    <row r="1107" ht="69.85" customHeight="1" spans="1:18">
      <c r="A1107" s="8"/>
      <c r="B1107" s="25"/>
      <c r="C1107" s="25"/>
      <c r="D1107" s="25"/>
      <c r="E1107" s="25"/>
      <c r="F1107" s="25"/>
      <c r="G1107" s="26"/>
      <c r="H1107" s="26"/>
      <c r="I1107" s="26"/>
      <c r="J1107" s="25"/>
      <c r="K1107" s="25" t="s">
        <v>1368</v>
      </c>
      <c r="L1107" s="25" t="s">
        <v>1369</v>
      </c>
      <c r="M1107" s="25" t="s">
        <v>2839</v>
      </c>
      <c r="N1107" s="25" t="s">
        <v>1371</v>
      </c>
      <c r="O1107" s="25" t="s">
        <v>1372</v>
      </c>
      <c r="P1107" s="25" t="s">
        <v>1364</v>
      </c>
      <c r="Q1107" s="25"/>
      <c r="R1107" s="32"/>
    </row>
    <row r="1108" ht="69.85" customHeight="1" spans="1:18">
      <c r="A1108" s="8"/>
      <c r="B1108" s="25"/>
      <c r="C1108" s="25"/>
      <c r="D1108" s="25"/>
      <c r="E1108" s="25"/>
      <c r="F1108" s="25"/>
      <c r="G1108" s="26"/>
      <c r="H1108" s="26"/>
      <c r="I1108" s="26"/>
      <c r="J1108" s="25"/>
      <c r="K1108" s="25" t="s">
        <v>1368</v>
      </c>
      <c r="L1108" s="25" t="s">
        <v>1369</v>
      </c>
      <c r="M1108" s="25" t="s">
        <v>2840</v>
      </c>
      <c r="N1108" s="25" t="s">
        <v>1371</v>
      </c>
      <c r="O1108" s="25" t="s">
        <v>1372</v>
      </c>
      <c r="P1108" s="25" t="s">
        <v>1364</v>
      </c>
      <c r="Q1108" s="25"/>
      <c r="R1108" s="32"/>
    </row>
    <row r="1109" ht="69.85" customHeight="1" spans="1:18">
      <c r="A1109" s="8"/>
      <c r="B1109" s="25"/>
      <c r="C1109" s="25"/>
      <c r="D1109" s="25"/>
      <c r="E1109" s="25"/>
      <c r="F1109" s="25"/>
      <c r="G1109" s="26"/>
      <c r="H1109" s="26"/>
      <c r="I1109" s="26"/>
      <c r="J1109" s="25"/>
      <c r="K1109" s="25" t="s">
        <v>1368</v>
      </c>
      <c r="L1109" s="25" t="s">
        <v>1383</v>
      </c>
      <c r="M1109" s="25" t="s">
        <v>2841</v>
      </c>
      <c r="N1109" s="25" t="s">
        <v>1371</v>
      </c>
      <c r="O1109" s="25" t="s">
        <v>1382</v>
      </c>
      <c r="P1109" s="25" t="s">
        <v>1387</v>
      </c>
      <c r="Q1109" s="25"/>
      <c r="R1109" s="32"/>
    </row>
    <row r="1110" ht="69.85" customHeight="1" spans="1:18">
      <c r="A1110" s="8"/>
      <c r="B1110" s="25"/>
      <c r="C1110" s="25"/>
      <c r="D1110" s="25"/>
      <c r="E1110" s="25"/>
      <c r="F1110" s="25"/>
      <c r="G1110" s="26"/>
      <c r="H1110" s="26"/>
      <c r="I1110" s="26"/>
      <c r="J1110" s="25"/>
      <c r="K1110" s="25" t="s">
        <v>1368</v>
      </c>
      <c r="L1110" s="25" t="s">
        <v>1383</v>
      </c>
      <c r="M1110" s="25" t="s">
        <v>2842</v>
      </c>
      <c r="N1110" s="25" t="s">
        <v>1362</v>
      </c>
      <c r="O1110" s="25" t="s">
        <v>1501</v>
      </c>
      <c r="P1110" s="25" t="s">
        <v>2843</v>
      </c>
      <c r="Q1110" s="25"/>
      <c r="R1110" s="32"/>
    </row>
    <row r="1111" ht="69.85" customHeight="1" spans="1:18">
      <c r="A1111" s="8"/>
      <c r="B1111" s="25"/>
      <c r="C1111" s="25"/>
      <c r="D1111" s="25"/>
      <c r="E1111" s="25"/>
      <c r="F1111" s="25"/>
      <c r="G1111" s="26"/>
      <c r="H1111" s="26"/>
      <c r="I1111" s="26"/>
      <c r="J1111" s="25"/>
      <c r="K1111" s="25" t="s">
        <v>1368</v>
      </c>
      <c r="L1111" s="25" t="s">
        <v>1383</v>
      </c>
      <c r="M1111" s="25" t="s">
        <v>2844</v>
      </c>
      <c r="N1111" s="25" t="s">
        <v>1362</v>
      </c>
      <c r="O1111" s="25" t="s">
        <v>1382</v>
      </c>
      <c r="P1111" s="25" t="s">
        <v>1899</v>
      </c>
      <c r="Q1111" s="25"/>
      <c r="R1111" s="32"/>
    </row>
    <row r="1112" ht="69.85" customHeight="1" spans="1:18">
      <c r="A1112" s="8"/>
      <c r="B1112" s="25"/>
      <c r="C1112" s="25"/>
      <c r="D1112" s="25"/>
      <c r="E1112" s="25"/>
      <c r="F1112" s="25"/>
      <c r="G1112" s="26"/>
      <c r="H1112" s="26"/>
      <c r="I1112" s="26"/>
      <c r="J1112" s="25"/>
      <c r="K1112" s="25" t="s">
        <v>1368</v>
      </c>
      <c r="L1112" s="25" t="s">
        <v>1383</v>
      </c>
      <c r="M1112" s="25" t="s">
        <v>2845</v>
      </c>
      <c r="N1112" s="25" t="s">
        <v>1362</v>
      </c>
      <c r="O1112" s="25" t="s">
        <v>1382</v>
      </c>
      <c r="P1112" s="25" t="s">
        <v>1387</v>
      </c>
      <c r="Q1112" s="25"/>
      <c r="R1112" s="32"/>
    </row>
    <row r="1113" ht="69.85" customHeight="1" spans="1:18">
      <c r="A1113" s="8"/>
      <c r="B1113" s="25"/>
      <c r="C1113" s="25"/>
      <c r="D1113" s="25"/>
      <c r="E1113" s="25"/>
      <c r="F1113" s="25"/>
      <c r="G1113" s="26"/>
      <c r="H1113" s="26"/>
      <c r="I1113" s="26"/>
      <c r="J1113" s="25"/>
      <c r="K1113" s="25" t="s">
        <v>1368</v>
      </c>
      <c r="L1113" s="25" t="s">
        <v>1383</v>
      </c>
      <c r="M1113" s="25" t="s">
        <v>2846</v>
      </c>
      <c r="N1113" s="25" t="s">
        <v>1362</v>
      </c>
      <c r="O1113" s="25" t="s">
        <v>1483</v>
      </c>
      <c r="P1113" s="25" t="s">
        <v>1387</v>
      </c>
      <c r="Q1113" s="25"/>
      <c r="R1113" s="32"/>
    </row>
    <row r="1114" ht="69.85" customHeight="1" spans="1:18">
      <c r="A1114" s="8"/>
      <c r="B1114" s="25"/>
      <c r="C1114" s="25"/>
      <c r="D1114" s="25"/>
      <c r="E1114" s="25"/>
      <c r="F1114" s="25"/>
      <c r="G1114" s="26"/>
      <c r="H1114" s="26"/>
      <c r="I1114" s="26"/>
      <c r="J1114" s="25"/>
      <c r="K1114" s="25" t="s">
        <v>1368</v>
      </c>
      <c r="L1114" s="25" t="s">
        <v>1391</v>
      </c>
      <c r="M1114" s="25" t="s">
        <v>2847</v>
      </c>
      <c r="N1114" s="25" t="s">
        <v>1371</v>
      </c>
      <c r="O1114" s="25" t="s">
        <v>1372</v>
      </c>
      <c r="P1114" s="25" t="s">
        <v>1364</v>
      </c>
      <c r="Q1114" s="25"/>
      <c r="R1114" s="32"/>
    </row>
    <row r="1115" ht="69.85" customHeight="1" spans="1:18">
      <c r="A1115" s="8"/>
      <c r="B1115" s="25"/>
      <c r="C1115" s="25"/>
      <c r="D1115" s="25"/>
      <c r="E1115" s="25"/>
      <c r="F1115" s="25"/>
      <c r="G1115" s="26"/>
      <c r="H1115" s="26"/>
      <c r="I1115" s="26"/>
      <c r="J1115" s="25"/>
      <c r="K1115" s="25" t="s">
        <v>1368</v>
      </c>
      <c r="L1115" s="25" t="s">
        <v>1391</v>
      </c>
      <c r="M1115" s="25" t="s">
        <v>2848</v>
      </c>
      <c r="N1115" s="25" t="s">
        <v>1371</v>
      </c>
      <c r="O1115" s="25" t="s">
        <v>1372</v>
      </c>
      <c r="P1115" s="25" t="s">
        <v>1364</v>
      </c>
      <c r="Q1115" s="25"/>
      <c r="R1115" s="32"/>
    </row>
    <row r="1116" ht="69.85" customHeight="1" spans="1:18">
      <c r="A1116" s="8"/>
      <c r="B1116" s="25"/>
      <c r="C1116" s="25"/>
      <c r="D1116" s="25"/>
      <c r="E1116" s="25"/>
      <c r="F1116" s="25"/>
      <c r="G1116" s="26"/>
      <c r="H1116" s="26"/>
      <c r="I1116" s="26"/>
      <c r="J1116" s="25"/>
      <c r="K1116" s="25" t="s">
        <v>1368</v>
      </c>
      <c r="L1116" s="25" t="s">
        <v>1391</v>
      </c>
      <c r="M1116" s="25" t="s">
        <v>1404</v>
      </c>
      <c r="N1116" s="25" t="s">
        <v>1371</v>
      </c>
      <c r="O1116" s="25" t="s">
        <v>1372</v>
      </c>
      <c r="P1116" s="25" t="s">
        <v>1364</v>
      </c>
      <c r="Q1116" s="25"/>
      <c r="R1116" s="32"/>
    </row>
    <row r="1117" ht="103.5" customHeight="1" spans="1:18">
      <c r="A1117" s="8"/>
      <c r="B1117" s="25"/>
      <c r="C1117" s="25"/>
      <c r="D1117" s="25"/>
      <c r="E1117" s="25"/>
      <c r="F1117" s="25"/>
      <c r="G1117" s="26"/>
      <c r="H1117" s="26"/>
      <c r="I1117" s="26"/>
      <c r="J1117" s="25"/>
      <c r="K1117" s="25" t="s">
        <v>1368</v>
      </c>
      <c r="L1117" s="25" t="s">
        <v>1391</v>
      </c>
      <c r="M1117" s="25" t="s">
        <v>2849</v>
      </c>
      <c r="N1117" s="25" t="s">
        <v>1412</v>
      </c>
      <c r="O1117" s="25" t="s">
        <v>2307</v>
      </c>
      <c r="P1117" s="25"/>
      <c r="Q1117" s="25"/>
      <c r="R1117" s="32"/>
    </row>
    <row r="1118" ht="69.85" customHeight="1" spans="1:18">
      <c r="A1118" s="8"/>
      <c r="B1118" s="25"/>
      <c r="C1118" s="25"/>
      <c r="D1118" s="25"/>
      <c r="E1118" s="25"/>
      <c r="F1118" s="25"/>
      <c r="G1118" s="26"/>
      <c r="H1118" s="26"/>
      <c r="I1118" s="26"/>
      <c r="J1118" s="25"/>
      <c r="K1118" s="25" t="s">
        <v>1394</v>
      </c>
      <c r="L1118" s="25" t="s">
        <v>1395</v>
      </c>
      <c r="M1118" s="25" t="s">
        <v>2850</v>
      </c>
      <c r="N1118" s="25" t="s">
        <v>1362</v>
      </c>
      <c r="O1118" s="25" t="s">
        <v>1403</v>
      </c>
      <c r="P1118" s="25" t="s">
        <v>1364</v>
      </c>
      <c r="Q1118" s="25"/>
      <c r="R1118" s="32"/>
    </row>
    <row r="1119" ht="69.85" customHeight="1" spans="1:18">
      <c r="A1119" s="8"/>
      <c r="B1119" s="25"/>
      <c r="C1119" s="25"/>
      <c r="D1119" s="25"/>
      <c r="E1119" s="25"/>
      <c r="F1119" s="25"/>
      <c r="G1119" s="26"/>
      <c r="H1119" s="26"/>
      <c r="I1119" s="26"/>
      <c r="J1119" s="25"/>
      <c r="K1119" s="25" t="s">
        <v>1394</v>
      </c>
      <c r="L1119" s="25" t="s">
        <v>1395</v>
      </c>
      <c r="M1119" s="25" t="s">
        <v>2851</v>
      </c>
      <c r="N1119" s="25" t="s">
        <v>1362</v>
      </c>
      <c r="O1119" s="25" t="s">
        <v>1403</v>
      </c>
      <c r="P1119" s="25" t="s">
        <v>1364</v>
      </c>
      <c r="Q1119" s="25"/>
      <c r="R1119" s="32"/>
    </row>
    <row r="1120" ht="69.85" customHeight="1" spans="1:18">
      <c r="A1120" s="8"/>
      <c r="B1120" s="25"/>
      <c r="C1120" s="25"/>
      <c r="D1120" s="25"/>
      <c r="E1120" s="25"/>
      <c r="F1120" s="25"/>
      <c r="G1120" s="26"/>
      <c r="H1120" s="26"/>
      <c r="I1120" s="26"/>
      <c r="J1120" s="25"/>
      <c r="K1120" s="25" t="s">
        <v>1485</v>
      </c>
      <c r="L1120" s="25" t="s">
        <v>1486</v>
      </c>
      <c r="M1120" s="25" t="s">
        <v>2852</v>
      </c>
      <c r="N1120" s="25" t="s">
        <v>1375</v>
      </c>
      <c r="O1120" s="25" t="s">
        <v>1447</v>
      </c>
      <c r="P1120" s="25" t="s">
        <v>1489</v>
      </c>
      <c r="Q1120" s="25"/>
      <c r="R1120" s="32"/>
    </row>
    <row r="1121" ht="69.85" customHeight="1" spans="1:18">
      <c r="A1121" s="8"/>
      <c r="B1121" s="25"/>
      <c r="C1121" s="25"/>
      <c r="D1121" s="25"/>
      <c r="E1121" s="25"/>
      <c r="F1121" s="25"/>
      <c r="G1121" s="26"/>
      <c r="H1121" s="26"/>
      <c r="I1121" s="26"/>
      <c r="J1121" s="25"/>
      <c r="K1121" s="25" t="s">
        <v>1485</v>
      </c>
      <c r="L1121" s="25" t="s">
        <v>1486</v>
      </c>
      <c r="M1121" s="25" t="s">
        <v>2853</v>
      </c>
      <c r="N1121" s="25" t="s">
        <v>1375</v>
      </c>
      <c r="O1121" s="25" t="s">
        <v>2807</v>
      </c>
      <c r="P1121" s="25" t="s">
        <v>1489</v>
      </c>
      <c r="Q1121" s="25"/>
      <c r="R1121" s="32"/>
    </row>
    <row r="1122" ht="69.85" customHeight="1" spans="1:18">
      <c r="A1122" s="8"/>
      <c r="B1122" s="25"/>
      <c r="C1122" s="25"/>
      <c r="D1122" s="25"/>
      <c r="E1122" s="25"/>
      <c r="F1122" s="25"/>
      <c r="G1122" s="26"/>
      <c r="H1122" s="26"/>
      <c r="I1122" s="26"/>
      <c r="J1122" s="25"/>
      <c r="K1122" s="25" t="s">
        <v>1485</v>
      </c>
      <c r="L1122" s="25" t="s">
        <v>1486</v>
      </c>
      <c r="M1122" s="25" t="s">
        <v>2854</v>
      </c>
      <c r="N1122" s="25" t="s">
        <v>1375</v>
      </c>
      <c r="O1122" s="25" t="s">
        <v>1447</v>
      </c>
      <c r="P1122" s="25" t="s">
        <v>1489</v>
      </c>
      <c r="Q1122" s="25"/>
      <c r="R1122" s="32"/>
    </row>
    <row r="1123" ht="69.85" customHeight="1" spans="1:18">
      <c r="A1123" s="8"/>
      <c r="B1123" s="25"/>
      <c r="C1123" s="25"/>
      <c r="D1123" s="25"/>
      <c r="E1123" s="25"/>
      <c r="F1123" s="25"/>
      <c r="G1123" s="26"/>
      <c r="H1123" s="26"/>
      <c r="I1123" s="26"/>
      <c r="J1123" s="25"/>
      <c r="K1123" s="25" t="s">
        <v>1485</v>
      </c>
      <c r="L1123" s="25" t="s">
        <v>1486</v>
      </c>
      <c r="M1123" s="25" t="s">
        <v>2855</v>
      </c>
      <c r="N1123" s="25" t="s">
        <v>1375</v>
      </c>
      <c r="O1123" s="25" t="s">
        <v>1435</v>
      </c>
      <c r="P1123" s="25" t="s">
        <v>1489</v>
      </c>
      <c r="Q1123" s="25"/>
      <c r="R1123" s="32"/>
    </row>
    <row r="1124" ht="69.85" customHeight="1" spans="1:18">
      <c r="A1124" s="8"/>
      <c r="B1124" s="25"/>
      <c r="C1124" s="25"/>
      <c r="D1124" s="25"/>
      <c r="E1124" s="25"/>
      <c r="F1124" s="25"/>
      <c r="G1124" s="26"/>
      <c r="H1124" s="26"/>
      <c r="I1124" s="26"/>
      <c r="J1124" s="25"/>
      <c r="K1124" s="25" t="s">
        <v>1485</v>
      </c>
      <c r="L1124" s="25" t="s">
        <v>1486</v>
      </c>
      <c r="M1124" s="25" t="s">
        <v>2856</v>
      </c>
      <c r="N1124" s="25" t="s">
        <v>1375</v>
      </c>
      <c r="O1124" s="25" t="s">
        <v>1501</v>
      </c>
      <c r="P1124" s="25" t="s">
        <v>1489</v>
      </c>
      <c r="Q1124" s="25"/>
      <c r="R1124" s="32"/>
    </row>
    <row r="1125" ht="38.8" customHeight="1" spans="1:18">
      <c r="A1125" s="8"/>
      <c r="B1125" s="25"/>
      <c r="C1125" s="25" t="s">
        <v>2857</v>
      </c>
      <c r="D1125" s="25" t="s">
        <v>2311</v>
      </c>
      <c r="E1125" s="25" t="s">
        <v>2832</v>
      </c>
      <c r="F1125" s="25" t="s">
        <v>2833</v>
      </c>
      <c r="G1125" s="26" t="s">
        <v>689</v>
      </c>
      <c r="H1125" s="26" t="s">
        <v>689</v>
      </c>
      <c r="I1125" s="26"/>
      <c r="J1125" s="25" t="s">
        <v>2858</v>
      </c>
      <c r="K1125" s="25" t="s">
        <v>1368</v>
      </c>
      <c r="L1125" s="25" t="s">
        <v>1383</v>
      </c>
      <c r="M1125" s="25" t="s">
        <v>2859</v>
      </c>
      <c r="N1125" s="25" t="s">
        <v>1362</v>
      </c>
      <c r="O1125" s="25" t="s">
        <v>1376</v>
      </c>
      <c r="P1125" s="25" t="s">
        <v>1586</v>
      </c>
      <c r="Q1125" s="25" t="s">
        <v>1365</v>
      </c>
      <c r="R1125" s="32"/>
    </row>
    <row r="1126" ht="38.8" customHeight="1" spans="1:18">
      <c r="A1126" s="8"/>
      <c r="B1126" s="25"/>
      <c r="C1126" s="25"/>
      <c r="D1126" s="25"/>
      <c r="E1126" s="25"/>
      <c r="F1126" s="25"/>
      <c r="G1126" s="26"/>
      <c r="H1126" s="26"/>
      <c r="I1126" s="26"/>
      <c r="J1126" s="25"/>
      <c r="K1126" s="25" t="s">
        <v>1368</v>
      </c>
      <c r="L1126" s="25" t="s">
        <v>1383</v>
      </c>
      <c r="M1126" s="25" t="s">
        <v>2860</v>
      </c>
      <c r="N1126" s="25" t="s">
        <v>1362</v>
      </c>
      <c r="O1126" s="25" t="s">
        <v>1376</v>
      </c>
      <c r="P1126" s="25" t="s">
        <v>2330</v>
      </c>
      <c r="Q1126" s="25" t="s">
        <v>1365</v>
      </c>
      <c r="R1126" s="32"/>
    </row>
    <row r="1127" ht="38.8" customHeight="1" spans="1:18">
      <c r="A1127" s="8"/>
      <c r="B1127" s="25"/>
      <c r="C1127" s="25"/>
      <c r="D1127" s="25"/>
      <c r="E1127" s="25"/>
      <c r="F1127" s="25"/>
      <c r="G1127" s="26"/>
      <c r="H1127" s="26"/>
      <c r="I1127" s="26"/>
      <c r="J1127" s="25"/>
      <c r="K1127" s="25" t="s">
        <v>1368</v>
      </c>
      <c r="L1127" s="25" t="s">
        <v>1369</v>
      </c>
      <c r="M1127" s="25" t="s">
        <v>2861</v>
      </c>
      <c r="N1127" s="25" t="s">
        <v>1371</v>
      </c>
      <c r="O1127" s="25" t="s">
        <v>1372</v>
      </c>
      <c r="P1127" s="25" t="s">
        <v>1364</v>
      </c>
      <c r="Q1127" s="25" t="s">
        <v>1365</v>
      </c>
      <c r="R1127" s="32"/>
    </row>
    <row r="1128" ht="38.8" customHeight="1" spans="1:18">
      <c r="A1128" s="8"/>
      <c r="B1128" s="25"/>
      <c r="C1128" s="25"/>
      <c r="D1128" s="25"/>
      <c r="E1128" s="25"/>
      <c r="F1128" s="25"/>
      <c r="G1128" s="26"/>
      <c r="H1128" s="26"/>
      <c r="I1128" s="26"/>
      <c r="J1128" s="25"/>
      <c r="K1128" s="25" t="s">
        <v>1368</v>
      </c>
      <c r="L1128" s="25" t="s">
        <v>1369</v>
      </c>
      <c r="M1128" s="25" t="s">
        <v>2862</v>
      </c>
      <c r="N1128" s="25" t="s">
        <v>1371</v>
      </c>
      <c r="O1128" s="25" t="s">
        <v>1372</v>
      </c>
      <c r="P1128" s="25" t="s">
        <v>1364</v>
      </c>
      <c r="Q1128" s="25" t="s">
        <v>1365</v>
      </c>
      <c r="R1128" s="32"/>
    </row>
    <row r="1129" ht="38.8" customHeight="1" spans="1:18">
      <c r="A1129" s="8"/>
      <c r="B1129" s="25"/>
      <c r="C1129" s="25"/>
      <c r="D1129" s="25"/>
      <c r="E1129" s="25"/>
      <c r="F1129" s="25"/>
      <c r="G1129" s="26"/>
      <c r="H1129" s="26"/>
      <c r="I1129" s="26"/>
      <c r="J1129" s="25"/>
      <c r="K1129" s="25" t="s">
        <v>1368</v>
      </c>
      <c r="L1129" s="25" t="s">
        <v>1369</v>
      </c>
      <c r="M1129" s="25" t="s">
        <v>1409</v>
      </c>
      <c r="N1129" s="25" t="s">
        <v>1371</v>
      </c>
      <c r="O1129" s="25" t="s">
        <v>1372</v>
      </c>
      <c r="P1129" s="25" t="s">
        <v>1364</v>
      </c>
      <c r="Q1129" s="25" t="s">
        <v>1365</v>
      </c>
      <c r="R1129" s="32"/>
    </row>
    <row r="1130" ht="38.8" customHeight="1" spans="1:18">
      <c r="A1130" s="8"/>
      <c r="B1130" s="25"/>
      <c r="C1130" s="25"/>
      <c r="D1130" s="25"/>
      <c r="E1130" s="25"/>
      <c r="F1130" s="25"/>
      <c r="G1130" s="26"/>
      <c r="H1130" s="26"/>
      <c r="I1130" s="26"/>
      <c r="J1130" s="25"/>
      <c r="K1130" s="25" t="s">
        <v>1368</v>
      </c>
      <c r="L1130" s="25" t="s">
        <v>1369</v>
      </c>
      <c r="M1130" s="25" t="s">
        <v>2863</v>
      </c>
      <c r="N1130" s="25" t="s">
        <v>1371</v>
      </c>
      <c r="O1130" s="25" t="s">
        <v>1372</v>
      </c>
      <c r="P1130" s="25" t="s">
        <v>1364</v>
      </c>
      <c r="Q1130" s="25" t="s">
        <v>1365</v>
      </c>
      <c r="R1130" s="32"/>
    </row>
    <row r="1131" ht="38.8" customHeight="1" spans="1:18">
      <c r="A1131" s="8"/>
      <c r="B1131" s="25"/>
      <c r="C1131" s="25"/>
      <c r="D1131" s="25"/>
      <c r="E1131" s="25"/>
      <c r="F1131" s="25"/>
      <c r="G1131" s="26"/>
      <c r="H1131" s="26"/>
      <c r="I1131" s="26"/>
      <c r="J1131" s="25"/>
      <c r="K1131" s="25" t="s">
        <v>1368</v>
      </c>
      <c r="L1131" s="25" t="s">
        <v>1391</v>
      </c>
      <c r="M1131" s="25" t="s">
        <v>2738</v>
      </c>
      <c r="N1131" s="25" t="s">
        <v>1371</v>
      </c>
      <c r="O1131" s="25" t="s">
        <v>1372</v>
      </c>
      <c r="P1131" s="25" t="s">
        <v>1364</v>
      </c>
      <c r="Q1131" s="25" t="s">
        <v>1365</v>
      </c>
      <c r="R1131" s="32"/>
    </row>
    <row r="1132" ht="51.75" customHeight="1" spans="1:18">
      <c r="A1132" s="8"/>
      <c r="B1132" s="25"/>
      <c r="C1132" s="25"/>
      <c r="D1132" s="25"/>
      <c r="E1132" s="25"/>
      <c r="F1132" s="25"/>
      <c r="G1132" s="26"/>
      <c r="H1132" s="26"/>
      <c r="I1132" s="26"/>
      <c r="J1132" s="25"/>
      <c r="K1132" s="25" t="s">
        <v>1368</v>
      </c>
      <c r="L1132" s="25" t="s">
        <v>1391</v>
      </c>
      <c r="M1132" s="25" t="s">
        <v>2864</v>
      </c>
      <c r="N1132" s="25" t="s">
        <v>1362</v>
      </c>
      <c r="O1132" s="25" t="s">
        <v>1367</v>
      </c>
      <c r="P1132" s="25" t="s">
        <v>1364</v>
      </c>
      <c r="Q1132" s="25" t="s">
        <v>1365</v>
      </c>
      <c r="R1132" s="32"/>
    </row>
    <row r="1133" ht="38.8" customHeight="1" spans="1:18">
      <c r="A1133" s="8"/>
      <c r="B1133" s="25"/>
      <c r="C1133" s="25"/>
      <c r="D1133" s="25"/>
      <c r="E1133" s="25"/>
      <c r="F1133" s="25"/>
      <c r="G1133" s="26"/>
      <c r="H1133" s="26"/>
      <c r="I1133" s="26"/>
      <c r="J1133" s="25"/>
      <c r="K1133" s="25" t="s">
        <v>1359</v>
      </c>
      <c r="L1133" s="25" t="s">
        <v>1360</v>
      </c>
      <c r="M1133" s="25" t="s">
        <v>2737</v>
      </c>
      <c r="N1133" s="25" t="s">
        <v>1362</v>
      </c>
      <c r="O1133" s="25" t="s">
        <v>1367</v>
      </c>
      <c r="P1133" s="25" t="s">
        <v>1364</v>
      </c>
      <c r="Q1133" s="25" t="s">
        <v>1365</v>
      </c>
      <c r="R1133" s="32"/>
    </row>
    <row r="1134" ht="38.8" customHeight="1" spans="1:18">
      <c r="A1134" s="8"/>
      <c r="B1134" s="25"/>
      <c r="C1134" s="25"/>
      <c r="D1134" s="25"/>
      <c r="E1134" s="25"/>
      <c r="F1134" s="25"/>
      <c r="G1134" s="26"/>
      <c r="H1134" s="26"/>
      <c r="I1134" s="26"/>
      <c r="J1134" s="25"/>
      <c r="K1134" s="25" t="s">
        <v>1359</v>
      </c>
      <c r="L1134" s="25" t="s">
        <v>1441</v>
      </c>
      <c r="M1134" s="25" t="s">
        <v>2865</v>
      </c>
      <c r="N1134" s="25" t="s">
        <v>1362</v>
      </c>
      <c r="O1134" s="25" t="s">
        <v>1465</v>
      </c>
      <c r="P1134" s="25" t="s">
        <v>1454</v>
      </c>
      <c r="Q1134" s="25" t="s">
        <v>1365</v>
      </c>
      <c r="R1134" s="32"/>
    </row>
    <row r="1135" ht="38.8" customHeight="1" spans="1:18">
      <c r="A1135" s="8"/>
      <c r="B1135" s="25"/>
      <c r="C1135" s="25"/>
      <c r="D1135" s="25"/>
      <c r="E1135" s="25"/>
      <c r="F1135" s="25"/>
      <c r="G1135" s="26"/>
      <c r="H1135" s="26"/>
      <c r="I1135" s="26"/>
      <c r="J1135" s="25"/>
      <c r="K1135" s="25" t="s">
        <v>1485</v>
      </c>
      <c r="L1135" s="25" t="s">
        <v>1486</v>
      </c>
      <c r="M1135" s="25" t="s">
        <v>2866</v>
      </c>
      <c r="N1135" s="25" t="s">
        <v>1375</v>
      </c>
      <c r="O1135" s="25" t="s">
        <v>2867</v>
      </c>
      <c r="P1135" s="25" t="s">
        <v>1489</v>
      </c>
      <c r="Q1135" s="25"/>
      <c r="R1135" s="32"/>
    </row>
    <row r="1136" ht="38.8" customHeight="1" spans="1:18">
      <c r="A1136" s="8"/>
      <c r="B1136" s="25"/>
      <c r="C1136" s="25"/>
      <c r="D1136" s="25"/>
      <c r="E1136" s="25"/>
      <c r="F1136" s="25"/>
      <c r="G1136" s="26"/>
      <c r="H1136" s="26"/>
      <c r="I1136" s="26"/>
      <c r="J1136" s="25"/>
      <c r="K1136" s="25" t="s">
        <v>1485</v>
      </c>
      <c r="L1136" s="25" t="s">
        <v>1486</v>
      </c>
      <c r="M1136" s="25" t="s">
        <v>2868</v>
      </c>
      <c r="N1136" s="25" t="s">
        <v>1375</v>
      </c>
      <c r="O1136" s="25" t="s">
        <v>2869</v>
      </c>
      <c r="P1136" s="25" t="s">
        <v>1489</v>
      </c>
      <c r="Q1136" s="25"/>
      <c r="R1136" s="32"/>
    </row>
    <row r="1137" ht="38.8" customHeight="1" spans="1:18">
      <c r="A1137" s="8"/>
      <c r="B1137" s="25"/>
      <c r="C1137" s="25"/>
      <c r="D1137" s="25"/>
      <c r="E1137" s="25"/>
      <c r="F1137" s="25"/>
      <c r="G1137" s="26"/>
      <c r="H1137" s="26"/>
      <c r="I1137" s="26"/>
      <c r="J1137" s="25"/>
      <c r="K1137" s="25" t="s">
        <v>1394</v>
      </c>
      <c r="L1137" s="25" t="s">
        <v>1395</v>
      </c>
      <c r="M1137" s="25" t="s">
        <v>2870</v>
      </c>
      <c r="N1137" s="25" t="s">
        <v>1362</v>
      </c>
      <c r="O1137" s="25" t="s">
        <v>1403</v>
      </c>
      <c r="P1137" s="25" t="s">
        <v>1364</v>
      </c>
      <c r="Q1137" s="25" t="s">
        <v>1365</v>
      </c>
      <c r="R1137" s="32"/>
    </row>
    <row r="1138" ht="90.7" customHeight="1" spans="1:18">
      <c r="A1138" s="8"/>
      <c r="B1138" s="25" t="s">
        <v>2871</v>
      </c>
      <c r="C1138" s="25" t="s">
        <v>2872</v>
      </c>
      <c r="D1138" s="25" t="s">
        <v>1355</v>
      </c>
      <c r="E1138" s="25" t="s">
        <v>2873</v>
      </c>
      <c r="F1138" s="25" t="s">
        <v>2874</v>
      </c>
      <c r="G1138" s="26" t="s">
        <v>552</v>
      </c>
      <c r="H1138" s="26" t="s">
        <v>552</v>
      </c>
      <c r="I1138" s="26"/>
      <c r="J1138" s="25" t="s">
        <v>2875</v>
      </c>
      <c r="K1138" s="25" t="s">
        <v>1394</v>
      </c>
      <c r="L1138" s="25" t="s">
        <v>1395</v>
      </c>
      <c r="M1138" s="25" t="s">
        <v>2876</v>
      </c>
      <c r="N1138" s="25" t="s">
        <v>1362</v>
      </c>
      <c r="O1138" s="25" t="s">
        <v>1367</v>
      </c>
      <c r="P1138" s="25" t="s">
        <v>1364</v>
      </c>
      <c r="Q1138" s="25" t="s">
        <v>1365</v>
      </c>
      <c r="R1138" s="32"/>
    </row>
    <row r="1139" ht="90.7" customHeight="1" spans="1:18">
      <c r="A1139" s="8"/>
      <c r="B1139" s="25"/>
      <c r="C1139" s="25"/>
      <c r="D1139" s="25"/>
      <c r="E1139" s="25"/>
      <c r="F1139" s="25"/>
      <c r="G1139" s="26"/>
      <c r="H1139" s="26"/>
      <c r="I1139" s="26"/>
      <c r="J1139" s="25"/>
      <c r="K1139" s="25" t="s">
        <v>1368</v>
      </c>
      <c r="L1139" s="25" t="s">
        <v>1383</v>
      </c>
      <c r="M1139" s="25" t="s">
        <v>2877</v>
      </c>
      <c r="N1139" s="25" t="s">
        <v>1362</v>
      </c>
      <c r="O1139" s="25" t="s">
        <v>1435</v>
      </c>
      <c r="P1139" s="25" t="s">
        <v>1436</v>
      </c>
      <c r="Q1139" s="25" t="s">
        <v>1365</v>
      </c>
      <c r="R1139" s="32"/>
    </row>
    <row r="1140" ht="90.7" customHeight="1" spans="1:18">
      <c r="A1140" s="8"/>
      <c r="B1140" s="25"/>
      <c r="C1140" s="25"/>
      <c r="D1140" s="25"/>
      <c r="E1140" s="25"/>
      <c r="F1140" s="25"/>
      <c r="G1140" s="26"/>
      <c r="H1140" s="26"/>
      <c r="I1140" s="26"/>
      <c r="J1140" s="25"/>
      <c r="K1140" s="25" t="s">
        <v>1368</v>
      </c>
      <c r="L1140" s="25" t="s">
        <v>1383</v>
      </c>
      <c r="M1140" s="25" t="s">
        <v>2878</v>
      </c>
      <c r="N1140" s="25" t="s">
        <v>1362</v>
      </c>
      <c r="O1140" s="25" t="s">
        <v>1556</v>
      </c>
      <c r="P1140" s="25" t="s">
        <v>1436</v>
      </c>
      <c r="Q1140" s="25" t="s">
        <v>1365</v>
      </c>
      <c r="R1140" s="32"/>
    </row>
    <row r="1141" ht="90.7" customHeight="1" spans="1:18">
      <c r="A1141" s="8"/>
      <c r="B1141" s="25"/>
      <c r="C1141" s="25"/>
      <c r="D1141" s="25"/>
      <c r="E1141" s="25"/>
      <c r="F1141" s="25"/>
      <c r="G1141" s="26"/>
      <c r="H1141" s="26"/>
      <c r="I1141" s="26"/>
      <c r="J1141" s="25"/>
      <c r="K1141" s="25" t="s">
        <v>1368</v>
      </c>
      <c r="L1141" s="25" t="s">
        <v>1383</v>
      </c>
      <c r="M1141" s="25" t="s">
        <v>2879</v>
      </c>
      <c r="N1141" s="25" t="s">
        <v>1362</v>
      </c>
      <c r="O1141" s="25" t="s">
        <v>1372</v>
      </c>
      <c r="P1141" s="25" t="s">
        <v>1436</v>
      </c>
      <c r="Q1141" s="25" t="s">
        <v>1365</v>
      </c>
      <c r="R1141" s="32"/>
    </row>
    <row r="1142" ht="90.7" customHeight="1" spans="1:18">
      <c r="A1142" s="8"/>
      <c r="B1142" s="25"/>
      <c r="C1142" s="25"/>
      <c r="D1142" s="25"/>
      <c r="E1142" s="25"/>
      <c r="F1142" s="25"/>
      <c r="G1142" s="26"/>
      <c r="H1142" s="26"/>
      <c r="I1142" s="26"/>
      <c r="J1142" s="25"/>
      <c r="K1142" s="25" t="s">
        <v>1368</v>
      </c>
      <c r="L1142" s="25" t="s">
        <v>1369</v>
      </c>
      <c r="M1142" s="25" t="s">
        <v>1370</v>
      </c>
      <c r="N1142" s="25" t="s">
        <v>1371</v>
      </c>
      <c r="O1142" s="25" t="s">
        <v>1372</v>
      </c>
      <c r="P1142" s="25" t="s">
        <v>1364</v>
      </c>
      <c r="Q1142" s="25" t="s">
        <v>1365</v>
      </c>
      <c r="R1142" s="32"/>
    </row>
    <row r="1143" ht="90.7" customHeight="1" spans="1:18">
      <c r="A1143" s="8"/>
      <c r="B1143" s="25"/>
      <c r="C1143" s="25"/>
      <c r="D1143" s="25"/>
      <c r="E1143" s="25"/>
      <c r="F1143" s="25"/>
      <c r="G1143" s="26"/>
      <c r="H1143" s="26"/>
      <c r="I1143" s="26"/>
      <c r="J1143" s="25"/>
      <c r="K1143" s="25" t="s">
        <v>1368</v>
      </c>
      <c r="L1143" s="25" t="s">
        <v>1369</v>
      </c>
      <c r="M1143" s="25" t="s">
        <v>2880</v>
      </c>
      <c r="N1143" s="25" t="s">
        <v>1371</v>
      </c>
      <c r="O1143" s="25" t="s">
        <v>1372</v>
      </c>
      <c r="P1143" s="25" t="s">
        <v>1364</v>
      </c>
      <c r="Q1143" s="25" t="s">
        <v>1373</v>
      </c>
      <c r="R1143" s="32"/>
    </row>
    <row r="1144" ht="180.55" customHeight="1" spans="1:18">
      <c r="A1144" s="8"/>
      <c r="B1144" s="25"/>
      <c r="C1144" s="25"/>
      <c r="D1144" s="25"/>
      <c r="E1144" s="25"/>
      <c r="F1144" s="25"/>
      <c r="G1144" s="26"/>
      <c r="H1144" s="26"/>
      <c r="I1144" s="26"/>
      <c r="J1144" s="25"/>
      <c r="K1144" s="25" t="s">
        <v>1368</v>
      </c>
      <c r="L1144" s="25" t="s">
        <v>1391</v>
      </c>
      <c r="M1144" s="25" t="s">
        <v>2881</v>
      </c>
      <c r="N1144" s="25" t="s">
        <v>1371</v>
      </c>
      <c r="O1144" s="25" t="s">
        <v>1372</v>
      </c>
      <c r="P1144" s="25" t="s">
        <v>1364</v>
      </c>
      <c r="Q1144" s="25" t="s">
        <v>1365</v>
      </c>
      <c r="R1144" s="32"/>
    </row>
    <row r="1145" ht="90.7" customHeight="1" spans="1:18">
      <c r="A1145" s="8"/>
      <c r="B1145" s="25"/>
      <c r="C1145" s="25"/>
      <c r="D1145" s="25"/>
      <c r="E1145" s="25"/>
      <c r="F1145" s="25"/>
      <c r="G1145" s="26"/>
      <c r="H1145" s="26"/>
      <c r="I1145" s="26"/>
      <c r="J1145" s="25"/>
      <c r="K1145" s="25" t="s">
        <v>1359</v>
      </c>
      <c r="L1145" s="25" t="s">
        <v>1360</v>
      </c>
      <c r="M1145" s="25" t="s">
        <v>2882</v>
      </c>
      <c r="N1145" s="25" t="s">
        <v>1412</v>
      </c>
      <c r="O1145" s="25" t="s">
        <v>2883</v>
      </c>
      <c r="P1145" s="25" t="s">
        <v>1414</v>
      </c>
      <c r="Q1145" s="25" t="s">
        <v>1365</v>
      </c>
      <c r="R1145" s="32"/>
    </row>
    <row r="1146" ht="16.55" customHeight="1" spans="1:18">
      <c r="A1146" s="8"/>
      <c r="B1146" s="25"/>
      <c r="C1146" s="25" t="s">
        <v>2884</v>
      </c>
      <c r="D1146" s="25" t="s">
        <v>2311</v>
      </c>
      <c r="E1146" s="25" t="s">
        <v>2873</v>
      </c>
      <c r="F1146" s="25" t="s">
        <v>2874</v>
      </c>
      <c r="G1146" s="26" t="s">
        <v>2885</v>
      </c>
      <c r="H1146" s="26" t="s">
        <v>2885</v>
      </c>
      <c r="I1146" s="26"/>
      <c r="J1146" s="25" t="s">
        <v>2886</v>
      </c>
      <c r="K1146" s="25" t="s">
        <v>1359</v>
      </c>
      <c r="L1146" s="25" t="s">
        <v>1360</v>
      </c>
      <c r="M1146" s="25" t="s">
        <v>2738</v>
      </c>
      <c r="N1146" s="25" t="s">
        <v>1362</v>
      </c>
      <c r="O1146" s="25" t="s">
        <v>1372</v>
      </c>
      <c r="P1146" s="25" t="s">
        <v>1364</v>
      </c>
      <c r="Q1146" s="25" t="s">
        <v>1365</v>
      </c>
      <c r="R1146" s="32"/>
    </row>
    <row r="1147" ht="16.55" customHeight="1" spans="1:18">
      <c r="A1147" s="8"/>
      <c r="B1147" s="25"/>
      <c r="C1147" s="25"/>
      <c r="D1147" s="25"/>
      <c r="E1147" s="25"/>
      <c r="F1147" s="25"/>
      <c r="G1147" s="26"/>
      <c r="H1147" s="26"/>
      <c r="I1147" s="26"/>
      <c r="J1147" s="25"/>
      <c r="K1147" s="25" t="s">
        <v>1359</v>
      </c>
      <c r="L1147" s="25" t="s">
        <v>1360</v>
      </c>
      <c r="M1147" s="25" t="s">
        <v>2737</v>
      </c>
      <c r="N1147" s="25" t="s">
        <v>1362</v>
      </c>
      <c r="O1147" s="25" t="s">
        <v>1372</v>
      </c>
      <c r="P1147" s="25" t="s">
        <v>1364</v>
      </c>
      <c r="Q1147" s="25" t="s">
        <v>1365</v>
      </c>
      <c r="R1147" s="32"/>
    </row>
    <row r="1148" ht="16.55" customHeight="1" spans="1:18">
      <c r="A1148" s="8"/>
      <c r="B1148" s="25"/>
      <c r="C1148" s="25"/>
      <c r="D1148" s="25"/>
      <c r="E1148" s="25"/>
      <c r="F1148" s="25"/>
      <c r="G1148" s="26"/>
      <c r="H1148" s="26"/>
      <c r="I1148" s="26"/>
      <c r="J1148" s="25"/>
      <c r="K1148" s="25" t="s">
        <v>1359</v>
      </c>
      <c r="L1148" s="25" t="s">
        <v>1441</v>
      </c>
      <c r="M1148" s="25" t="s">
        <v>2739</v>
      </c>
      <c r="N1148" s="25" t="s">
        <v>1362</v>
      </c>
      <c r="O1148" s="25" t="s">
        <v>1473</v>
      </c>
      <c r="P1148" s="25" t="s">
        <v>1454</v>
      </c>
      <c r="Q1148" s="25" t="s">
        <v>1365</v>
      </c>
      <c r="R1148" s="32"/>
    </row>
    <row r="1149" ht="16.55" customHeight="1" spans="1:18">
      <c r="A1149" s="8"/>
      <c r="B1149" s="25"/>
      <c r="C1149" s="25"/>
      <c r="D1149" s="25"/>
      <c r="E1149" s="25"/>
      <c r="F1149" s="25"/>
      <c r="G1149" s="26"/>
      <c r="H1149" s="26"/>
      <c r="I1149" s="26"/>
      <c r="J1149" s="25"/>
      <c r="K1149" s="25" t="s">
        <v>1359</v>
      </c>
      <c r="L1149" s="25" t="s">
        <v>1832</v>
      </c>
      <c r="M1149" s="25" t="s">
        <v>2887</v>
      </c>
      <c r="N1149" s="25" t="s">
        <v>1362</v>
      </c>
      <c r="O1149" s="25" t="s">
        <v>1372</v>
      </c>
      <c r="P1149" s="25" t="s">
        <v>1364</v>
      </c>
      <c r="Q1149" s="25" t="s">
        <v>1365</v>
      </c>
      <c r="R1149" s="32"/>
    </row>
    <row r="1150" ht="25.3" customHeight="1" spans="1:18">
      <c r="A1150" s="8"/>
      <c r="B1150" s="25"/>
      <c r="C1150" s="25"/>
      <c r="D1150" s="25"/>
      <c r="E1150" s="25"/>
      <c r="F1150" s="25"/>
      <c r="G1150" s="26"/>
      <c r="H1150" s="26"/>
      <c r="I1150" s="26"/>
      <c r="J1150" s="25"/>
      <c r="K1150" s="25" t="s">
        <v>1394</v>
      </c>
      <c r="L1150" s="25" t="s">
        <v>1395</v>
      </c>
      <c r="M1150" s="25" t="s">
        <v>2436</v>
      </c>
      <c r="N1150" s="25" t="s">
        <v>1362</v>
      </c>
      <c r="O1150" s="25" t="s">
        <v>1372</v>
      </c>
      <c r="P1150" s="25" t="s">
        <v>1364</v>
      </c>
      <c r="Q1150" s="25" t="s">
        <v>1365</v>
      </c>
      <c r="R1150" s="32"/>
    </row>
    <row r="1151" ht="16.55" customHeight="1" spans="1:18">
      <c r="A1151" s="8"/>
      <c r="B1151" s="25"/>
      <c r="C1151" s="25"/>
      <c r="D1151" s="25"/>
      <c r="E1151" s="25"/>
      <c r="F1151" s="25"/>
      <c r="G1151" s="26"/>
      <c r="H1151" s="26"/>
      <c r="I1151" s="26"/>
      <c r="J1151" s="25"/>
      <c r="K1151" s="25" t="s">
        <v>1485</v>
      </c>
      <c r="L1151" s="25" t="s">
        <v>1486</v>
      </c>
      <c r="M1151" s="25" t="s">
        <v>2742</v>
      </c>
      <c r="N1151" s="25" t="s">
        <v>1375</v>
      </c>
      <c r="O1151" s="25" t="s">
        <v>2888</v>
      </c>
      <c r="P1151" s="25" t="s">
        <v>1489</v>
      </c>
      <c r="Q1151" s="25" t="s">
        <v>1373</v>
      </c>
      <c r="R1151" s="32"/>
    </row>
    <row r="1152" ht="16.55" customHeight="1" spans="1:18">
      <c r="A1152" s="8"/>
      <c r="B1152" s="25"/>
      <c r="C1152" s="25"/>
      <c r="D1152" s="25"/>
      <c r="E1152" s="25"/>
      <c r="F1152" s="25"/>
      <c r="G1152" s="26"/>
      <c r="H1152" s="26"/>
      <c r="I1152" s="26"/>
      <c r="J1152" s="25"/>
      <c r="K1152" s="25" t="s">
        <v>1368</v>
      </c>
      <c r="L1152" s="25" t="s">
        <v>1391</v>
      </c>
      <c r="M1152" s="25" t="s">
        <v>2735</v>
      </c>
      <c r="N1152" s="25" t="s">
        <v>1362</v>
      </c>
      <c r="O1152" s="25" t="s">
        <v>1372</v>
      </c>
      <c r="P1152" s="25" t="s">
        <v>1364</v>
      </c>
      <c r="Q1152" s="25" t="s">
        <v>1365</v>
      </c>
      <c r="R1152" s="32"/>
    </row>
    <row r="1153" ht="16.55" customHeight="1" spans="1:18">
      <c r="A1153" s="8"/>
      <c r="B1153" s="25"/>
      <c r="C1153" s="25"/>
      <c r="D1153" s="25"/>
      <c r="E1153" s="25"/>
      <c r="F1153" s="25"/>
      <c r="G1153" s="26"/>
      <c r="H1153" s="26"/>
      <c r="I1153" s="26"/>
      <c r="J1153" s="25"/>
      <c r="K1153" s="25" t="s">
        <v>1368</v>
      </c>
      <c r="L1153" s="25" t="s">
        <v>1383</v>
      </c>
      <c r="M1153" s="25" t="s">
        <v>2736</v>
      </c>
      <c r="N1153" s="25" t="s">
        <v>1362</v>
      </c>
      <c r="O1153" s="25" t="s">
        <v>1465</v>
      </c>
      <c r="P1153" s="25" t="s">
        <v>1989</v>
      </c>
      <c r="Q1153" s="25" t="s">
        <v>1365</v>
      </c>
      <c r="R1153" s="32"/>
    </row>
    <row r="1154" ht="64.7" customHeight="1" spans="1:18">
      <c r="A1154" s="8"/>
      <c r="B1154" s="25" t="s">
        <v>2889</v>
      </c>
      <c r="C1154" s="25" t="s">
        <v>2890</v>
      </c>
      <c r="D1154" s="25" t="s">
        <v>1355</v>
      </c>
      <c r="E1154" s="25" t="s">
        <v>2891</v>
      </c>
      <c r="F1154" s="25" t="s">
        <v>2892</v>
      </c>
      <c r="G1154" s="26" t="s">
        <v>1221</v>
      </c>
      <c r="H1154" s="26" t="s">
        <v>1221</v>
      </c>
      <c r="I1154" s="26"/>
      <c r="J1154" s="25" t="s">
        <v>2893</v>
      </c>
      <c r="K1154" s="25" t="s">
        <v>1368</v>
      </c>
      <c r="L1154" s="25" t="s">
        <v>1369</v>
      </c>
      <c r="M1154" s="25" t="s">
        <v>2894</v>
      </c>
      <c r="N1154" s="25" t="s">
        <v>1371</v>
      </c>
      <c r="O1154" s="25" t="s">
        <v>1372</v>
      </c>
      <c r="P1154" s="25" t="s">
        <v>1364</v>
      </c>
      <c r="Q1154" s="25" t="s">
        <v>1365</v>
      </c>
      <c r="R1154" s="32"/>
    </row>
    <row r="1155" ht="64.7" customHeight="1" spans="1:18">
      <c r="A1155" s="8"/>
      <c r="B1155" s="25"/>
      <c r="C1155" s="25"/>
      <c r="D1155" s="25"/>
      <c r="E1155" s="25"/>
      <c r="F1155" s="25"/>
      <c r="G1155" s="26"/>
      <c r="H1155" s="26"/>
      <c r="I1155" s="26"/>
      <c r="J1155" s="25"/>
      <c r="K1155" s="25" t="s">
        <v>1368</v>
      </c>
      <c r="L1155" s="25" t="s">
        <v>1369</v>
      </c>
      <c r="M1155" s="25" t="s">
        <v>1370</v>
      </c>
      <c r="N1155" s="25" t="s">
        <v>1371</v>
      </c>
      <c r="O1155" s="25" t="s">
        <v>1372</v>
      </c>
      <c r="P1155" s="25" t="s">
        <v>1364</v>
      </c>
      <c r="Q1155" s="25" t="s">
        <v>1365</v>
      </c>
      <c r="R1155" s="32"/>
    </row>
    <row r="1156" ht="64.7" customHeight="1" spans="1:18">
      <c r="A1156" s="8"/>
      <c r="B1156" s="25"/>
      <c r="C1156" s="25"/>
      <c r="D1156" s="25"/>
      <c r="E1156" s="25"/>
      <c r="F1156" s="25"/>
      <c r="G1156" s="26"/>
      <c r="H1156" s="26"/>
      <c r="I1156" s="26"/>
      <c r="J1156" s="25"/>
      <c r="K1156" s="25" t="s">
        <v>1368</v>
      </c>
      <c r="L1156" s="25" t="s">
        <v>1383</v>
      </c>
      <c r="M1156" s="25" t="s">
        <v>2895</v>
      </c>
      <c r="N1156" s="25" t="s">
        <v>1371</v>
      </c>
      <c r="O1156" s="25" t="s">
        <v>1727</v>
      </c>
      <c r="P1156" s="25" t="s">
        <v>2080</v>
      </c>
      <c r="Q1156" s="25" t="s">
        <v>1365</v>
      </c>
      <c r="R1156" s="32"/>
    </row>
    <row r="1157" ht="64.7" customHeight="1" spans="1:18">
      <c r="A1157" s="8"/>
      <c r="B1157" s="25"/>
      <c r="C1157" s="25"/>
      <c r="D1157" s="25"/>
      <c r="E1157" s="25"/>
      <c r="F1157" s="25"/>
      <c r="G1157" s="26"/>
      <c r="H1157" s="26"/>
      <c r="I1157" s="26"/>
      <c r="J1157" s="25"/>
      <c r="K1157" s="25" t="s">
        <v>1368</v>
      </c>
      <c r="L1157" s="25" t="s">
        <v>1383</v>
      </c>
      <c r="M1157" s="25" t="s">
        <v>2896</v>
      </c>
      <c r="N1157" s="25" t="s">
        <v>1371</v>
      </c>
      <c r="O1157" s="25" t="s">
        <v>1646</v>
      </c>
      <c r="P1157" s="25" t="s">
        <v>2080</v>
      </c>
      <c r="Q1157" s="25" t="s">
        <v>1365</v>
      </c>
      <c r="R1157" s="32"/>
    </row>
    <row r="1158" ht="64.7" customHeight="1" spans="1:18">
      <c r="A1158" s="8"/>
      <c r="B1158" s="25"/>
      <c r="C1158" s="25"/>
      <c r="D1158" s="25"/>
      <c r="E1158" s="25"/>
      <c r="F1158" s="25"/>
      <c r="G1158" s="26"/>
      <c r="H1158" s="26"/>
      <c r="I1158" s="26"/>
      <c r="J1158" s="25"/>
      <c r="K1158" s="25" t="s">
        <v>1368</v>
      </c>
      <c r="L1158" s="25" t="s">
        <v>1391</v>
      </c>
      <c r="M1158" s="25" t="s">
        <v>1452</v>
      </c>
      <c r="N1158" s="25" t="s">
        <v>1371</v>
      </c>
      <c r="O1158" s="25" t="s">
        <v>1372</v>
      </c>
      <c r="P1158" s="25" t="s">
        <v>1364</v>
      </c>
      <c r="Q1158" s="25" t="s">
        <v>1365</v>
      </c>
      <c r="R1158" s="32"/>
    </row>
    <row r="1159" ht="64.7" customHeight="1" spans="1:18">
      <c r="A1159" s="8"/>
      <c r="B1159" s="25"/>
      <c r="C1159" s="25"/>
      <c r="D1159" s="25"/>
      <c r="E1159" s="25"/>
      <c r="F1159" s="25"/>
      <c r="G1159" s="26"/>
      <c r="H1159" s="26"/>
      <c r="I1159" s="26"/>
      <c r="J1159" s="25"/>
      <c r="K1159" s="25" t="s">
        <v>1359</v>
      </c>
      <c r="L1159" s="25" t="s">
        <v>1360</v>
      </c>
      <c r="M1159" s="25" t="s">
        <v>2897</v>
      </c>
      <c r="N1159" s="25" t="s">
        <v>1412</v>
      </c>
      <c r="O1159" s="25" t="s">
        <v>1413</v>
      </c>
      <c r="P1159" s="25" t="s">
        <v>1414</v>
      </c>
      <c r="Q1159" s="25" t="s">
        <v>1365</v>
      </c>
      <c r="R1159" s="32"/>
    </row>
    <row r="1160" ht="64.7" customHeight="1" spans="1:18">
      <c r="A1160" s="8"/>
      <c r="B1160" s="25"/>
      <c r="C1160" s="25"/>
      <c r="D1160" s="25"/>
      <c r="E1160" s="25"/>
      <c r="F1160" s="25"/>
      <c r="G1160" s="26"/>
      <c r="H1160" s="26"/>
      <c r="I1160" s="26"/>
      <c r="J1160" s="25"/>
      <c r="K1160" s="25" t="s">
        <v>1394</v>
      </c>
      <c r="L1160" s="25" t="s">
        <v>1395</v>
      </c>
      <c r="M1160" s="25" t="s">
        <v>2898</v>
      </c>
      <c r="N1160" s="25" t="s">
        <v>1362</v>
      </c>
      <c r="O1160" s="25" t="s">
        <v>1403</v>
      </c>
      <c r="P1160" s="25" t="s">
        <v>1364</v>
      </c>
      <c r="Q1160" s="25" t="s">
        <v>1365</v>
      </c>
      <c r="R1160" s="32"/>
    </row>
    <row r="1161" ht="51.75" customHeight="1" spans="1:18">
      <c r="A1161" s="8"/>
      <c r="B1161" s="25"/>
      <c r="C1161" s="25" t="s">
        <v>2899</v>
      </c>
      <c r="D1161" s="25" t="s">
        <v>1355</v>
      </c>
      <c r="E1161" s="25" t="s">
        <v>2900</v>
      </c>
      <c r="F1161" s="25" t="s">
        <v>2901</v>
      </c>
      <c r="G1161" s="26" t="s">
        <v>2902</v>
      </c>
      <c r="H1161" s="26" t="s">
        <v>2902</v>
      </c>
      <c r="I1161" s="26"/>
      <c r="J1161" s="25" t="s">
        <v>2903</v>
      </c>
      <c r="K1161" s="25" t="s">
        <v>1368</v>
      </c>
      <c r="L1161" s="25" t="s">
        <v>1383</v>
      </c>
      <c r="M1161" s="25" t="s">
        <v>2904</v>
      </c>
      <c r="N1161" s="25" t="s">
        <v>1371</v>
      </c>
      <c r="O1161" s="25" t="s">
        <v>1382</v>
      </c>
      <c r="P1161" s="25" t="s">
        <v>1387</v>
      </c>
      <c r="Q1161" s="25"/>
      <c r="R1161" s="32"/>
    </row>
    <row r="1162" ht="51.75" customHeight="1" spans="1:18">
      <c r="A1162" s="8"/>
      <c r="B1162" s="25"/>
      <c r="C1162" s="25"/>
      <c r="D1162" s="25"/>
      <c r="E1162" s="25"/>
      <c r="F1162" s="25"/>
      <c r="G1162" s="26"/>
      <c r="H1162" s="26"/>
      <c r="I1162" s="26"/>
      <c r="J1162" s="25"/>
      <c r="K1162" s="25" t="s">
        <v>1368</v>
      </c>
      <c r="L1162" s="25" t="s">
        <v>1383</v>
      </c>
      <c r="M1162" s="25" t="s">
        <v>2905</v>
      </c>
      <c r="N1162" s="25" t="s">
        <v>1371</v>
      </c>
      <c r="O1162" s="25" t="s">
        <v>1633</v>
      </c>
      <c r="P1162" s="25" t="s">
        <v>2906</v>
      </c>
      <c r="Q1162" s="25" t="s">
        <v>1365</v>
      </c>
      <c r="R1162" s="32"/>
    </row>
    <row r="1163" ht="51.75" customHeight="1" spans="1:18">
      <c r="A1163" s="8"/>
      <c r="B1163" s="25"/>
      <c r="C1163" s="25"/>
      <c r="D1163" s="25"/>
      <c r="E1163" s="25"/>
      <c r="F1163" s="25"/>
      <c r="G1163" s="26"/>
      <c r="H1163" s="26"/>
      <c r="I1163" s="26"/>
      <c r="J1163" s="25"/>
      <c r="K1163" s="25" t="s">
        <v>1368</v>
      </c>
      <c r="L1163" s="25" t="s">
        <v>1369</v>
      </c>
      <c r="M1163" s="25" t="s">
        <v>1370</v>
      </c>
      <c r="N1163" s="25" t="s">
        <v>1371</v>
      </c>
      <c r="O1163" s="25" t="s">
        <v>1372</v>
      </c>
      <c r="P1163" s="25" t="s">
        <v>1364</v>
      </c>
      <c r="Q1163" s="25" t="s">
        <v>1365</v>
      </c>
      <c r="R1163" s="32"/>
    </row>
    <row r="1164" ht="51.75" customHeight="1" spans="1:18">
      <c r="A1164" s="8"/>
      <c r="B1164" s="25"/>
      <c r="C1164" s="25"/>
      <c r="D1164" s="25"/>
      <c r="E1164" s="25"/>
      <c r="F1164" s="25"/>
      <c r="G1164" s="26"/>
      <c r="H1164" s="26"/>
      <c r="I1164" s="26"/>
      <c r="J1164" s="25"/>
      <c r="K1164" s="25" t="s">
        <v>1368</v>
      </c>
      <c r="L1164" s="25" t="s">
        <v>1369</v>
      </c>
      <c r="M1164" s="25" t="s">
        <v>2907</v>
      </c>
      <c r="N1164" s="25" t="s">
        <v>1371</v>
      </c>
      <c r="O1164" s="25" t="s">
        <v>1372</v>
      </c>
      <c r="P1164" s="25" t="s">
        <v>1364</v>
      </c>
      <c r="Q1164" s="25" t="s">
        <v>1365</v>
      </c>
      <c r="R1164" s="32"/>
    </row>
    <row r="1165" ht="51.75" customHeight="1" spans="1:18">
      <c r="A1165" s="8"/>
      <c r="B1165" s="25"/>
      <c r="C1165" s="25"/>
      <c r="D1165" s="25"/>
      <c r="E1165" s="25"/>
      <c r="F1165" s="25"/>
      <c r="G1165" s="26"/>
      <c r="H1165" s="26"/>
      <c r="I1165" s="26"/>
      <c r="J1165" s="25"/>
      <c r="K1165" s="25" t="s">
        <v>1368</v>
      </c>
      <c r="L1165" s="25" t="s">
        <v>1391</v>
      </c>
      <c r="M1165" s="25" t="s">
        <v>1452</v>
      </c>
      <c r="N1165" s="25" t="s">
        <v>1371</v>
      </c>
      <c r="O1165" s="25" t="s">
        <v>1372</v>
      </c>
      <c r="P1165" s="25" t="s">
        <v>1364</v>
      </c>
      <c r="Q1165" s="25" t="s">
        <v>1365</v>
      </c>
      <c r="R1165" s="32"/>
    </row>
    <row r="1166" ht="51.75" customHeight="1" spans="1:18">
      <c r="A1166" s="8"/>
      <c r="B1166" s="25"/>
      <c r="C1166" s="25"/>
      <c r="D1166" s="25"/>
      <c r="E1166" s="25"/>
      <c r="F1166" s="25"/>
      <c r="G1166" s="26"/>
      <c r="H1166" s="26"/>
      <c r="I1166" s="26"/>
      <c r="J1166" s="25"/>
      <c r="K1166" s="25" t="s">
        <v>1359</v>
      </c>
      <c r="L1166" s="25" t="s">
        <v>1360</v>
      </c>
      <c r="M1166" s="25" t="s">
        <v>2908</v>
      </c>
      <c r="N1166" s="25" t="s">
        <v>1412</v>
      </c>
      <c r="O1166" s="25" t="s">
        <v>1426</v>
      </c>
      <c r="P1166" s="25" t="s">
        <v>1414</v>
      </c>
      <c r="Q1166" s="25" t="s">
        <v>1365</v>
      </c>
      <c r="R1166" s="32"/>
    </row>
    <row r="1167" ht="51.75" customHeight="1" spans="1:18">
      <c r="A1167" s="8"/>
      <c r="B1167" s="25"/>
      <c r="C1167" s="25"/>
      <c r="D1167" s="25"/>
      <c r="E1167" s="25"/>
      <c r="F1167" s="25"/>
      <c r="G1167" s="26"/>
      <c r="H1167" s="26"/>
      <c r="I1167" s="26"/>
      <c r="J1167" s="25"/>
      <c r="K1167" s="25" t="s">
        <v>1359</v>
      </c>
      <c r="L1167" s="25" t="s">
        <v>1360</v>
      </c>
      <c r="M1167" s="25" t="s">
        <v>2909</v>
      </c>
      <c r="N1167" s="25" t="s">
        <v>1412</v>
      </c>
      <c r="O1167" s="25" t="s">
        <v>1426</v>
      </c>
      <c r="P1167" s="25" t="s">
        <v>1414</v>
      </c>
      <c r="Q1167" s="25" t="s">
        <v>1365</v>
      </c>
      <c r="R1167" s="32"/>
    </row>
    <row r="1168" ht="51.75" customHeight="1" spans="1:18">
      <c r="A1168" s="8"/>
      <c r="B1168" s="25"/>
      <c r="C1168" s="25"/>
      <c r="D1168" s="25"/>
      <c r="E1168" s="25"/>
      <c r="F1168" s="25"/>
      <c r="G1168" s="26"/>
      <c r="H1168" s="26"/>
      <c r="I1168" s="26"/>
      <c r="J1168" s="25"/>
      <c r="K1168" s="25" t="s">
        <v>1394</v>
      </c>
      <c r="L1168" s="25" t="s">
        <v>1395</v>
      </c>
      <c r="M1168" s="25" t="s">
        <v>2898</v>
      </c>
      <c r="N1168" s="25" t="s">
        <v>1362</v>
      </c>
      <c r="O1168" s="25" t="s">
        <v>1403</v>
      </c>
      <c r="P1168" s="25" t="s">
        <v>1364</v>
      </c>
      <c r="Q1168" s="25" t="s">
        <v>1365</v>
      </c>
      <c r="R1168" s="32"/>
    </row>
    <row r="1169" ht="25.85" customHeight="1" spans="1:18">
      <c r="A1169" s="8"/>
      <c r="B1169" s="25"/>
      <c r="C1169" s="25" t="s">
        <v>2910</v>
      </c>
      <c r="D1169" s="25" t="s">
        <v>1355</v>
      </c>
      <c r="E1169" s="25" t="s">
        <v>2911</v>
      </c>
      <c r="F1169" s="25" t="s">
        <v>2912</v>
      </c>
      <c r="G1169" s="26" t="s">
        <v>320</v>
      </c>
      <c r="H1169" s="26" t="s">
        <v>320</v>
      </c>
      <c r="I1169" s="26"/>
      <c r="J1169" s="25" t="s">
        <v>2913</v>
      </c>
      <c r="K1169" s="25" t="s">
        <v>1368</v>
      </c>
      <c r="L1169" s="25" t="s">
        <v>1369</v>
      </c>
      <c r="M1169" s="25" t="s">
        <v>2914</v>
      </c>
      <c r="N1169" s="25" t="s">
        <v>1371</v>
      </c>
      <c r="O1169" s="25" t="s">
        <v>1372</v>
      </c>
      <c r="P1169" s="25" t="s">
        <v>1364</v>
      </c>
      <c r="Q1169" s="25" t="s">
        <v>1365</v>
      </c>
      <c r="R1169" s="32"/>
    </row>
    <row r="1170" ht="25.85" customHeight="1" spans="1:18">
      <c r="A1170" s="8"/>
      <c r="B1170" s="25"/>
      <c r="C1170" s="25"/>
      <c r="D1170" s="25"/>
      <c r="E1170" s="25"/>
      <c r="F1170" s="25"/>
      <c r="G1170" s="26"/>
      <c r="H1170" s="26"/>
      <c r="I1170" s="26"/>
      <c r="J1170" s="25"/>
      <c r="K1170" s="25" t="s">
        <v>1368</v>
      </c>
      <c r="L1170" s="25" t="s">
        <v>1369</v>
      </c>
      <c r="M1170" s="25" t="s">
        <v>2017</v>
      </c>
      <c r="N1170" s="25" t="s">
        <v>1371</v>
      </c>
      <c r="O1170" s="25" t="s">
        <v>1372</v>
      </c>
      <c r="P1170" s="25" t="s">
        <v>1364</v>
      </c>
      <c r="Q1170" s="25" t="s">
        <v>1365</v>
      </c>
      <c r="R1170" s="32"/>
    </row>
    <row r="1171" ht="37.95" customHeight="1" spans="1:18">
      <c r="A1171" s="8"/>
      <c r="B1171" s="25"/>
      <c r="C1171" s="25"/>
      <c r="D1171" s="25"/>
      <c r="E1171" s="25"/>
      <c r="F1171" s="25"/>
      <c r="G1171" s="26"/>
      <c r="H1171" s="26"/>
      <c r="I1171" s="26"/>
      <c r="J1171" s="25"/>
      <c r="K1171" s="25" t="s">
        <v>1368</v>
      </c>
      <c r="L1171" s="25" t="s">
        <v>1383</v>
      </c>
      <c r="M1171" s="25" t="s">
        <v>2915</v>
      </c>
      <c r="N1171" s="25" t="s">
        <v>1371</v>
      </c>
      <c r="O1171" s="25" t="s">
        <v>1382</v>
      </c>
      <c r="P1171" s="25" t="s">
        <v>1467</v>
      </c>
      <c r="Q1171" s="25" t="s">
        <v>1365</v>
      </c>
      <c r="R1171" s="32"/>
    </row>
    <row r="1172" ht="51.75" customHeight="1" spans="1:18">
      <c r="A1172" s="8"/>
      <c r="B1172" s="25"/>
      <c r="C1172" s="25"/>
      <c r="D1172" s="25"/>
      <c r="E1172" s="25"/>
      <c r="F1172" s="25"/>
      <c r="G1172" s="26"/>
      <c r="H1172" s="26"/>
      <c r="I1172" s="26"/>
      <c r="J1172" s="25"/>
      <c r="K1172" s="25" t="s">
        <v>1368</v>
      </c>
      <c r="L1172" s="25" t="s">
        <v>1383</v>
      </c>
      <c r="M1172" s="25" t="s">
        <v>2916</v>
      </c>
      <c r="N1172" s="25" t="s">
        <v>1371</v>
      </c>
      <c r="O1172" s="25" t="s">
        <v>1382</v>
      </c>
      <c r="P1172" s="25" t="s">
        <v>1467</v>
      </c>
      <c r="Q1172" s="25" t="s">
        <v>1365</v>
      </c>
      <c r="R1172" s="32"/>
    </row>
    <row r="1173" ht="37.95" customHeight="1" spans="1:18">
      <c r="A1173" s="8"/>
      <c r="B1173" s="25"/>
      <c r="C1173" s="25"/>
      <c r="D1173" s="25"/>
      <c r="E1173" s="25"/>
      <c r="F1173" s="25"/>
      <c r="G1173" s="26"/>
      <c r="H1173" s="26"/>
      <c r="I1173" s="26"/>
      <c r="J1173" s="25"/>
      <c r="K1173" s="25" t="s">
        <v>1368</v>
      </c>
      <c r="L1173" s="25" t="s">
        <v>1383</v>
      </c>
      <c r="M1173" s="25" t="s">
        <v>2917</v>
      </c>
      <c r="N1173" s="25" t="s">
        <v>1371</v>
      </c>
      <c r="O1173" s="25" t="s">
        <v>1382</v>
      </c>
      <c r="P1173" s="25" t="s">
        <v>1467</v>
      </c>
      <c r="Q1173" s="25" t="s">
        <v>1365</v>
      </c>
      <c r="R1173" s="32"/>
    </row>
    <row r="1174" ht="25.85" customHeight="1" spans="1:18">
      <c r="A1174" s="8"/>
      <c r="B1174" s="25"/>
      <c r="C1174" s="25"/>
      <c r="D1174" s="25"/>
      <c r="E1174" s="25"/>
      <c r="F1174" s="25"/>
      <c r="G1174" s="26"/>
      <c r="H1174" s="26"/>
      <c r="I1174" s="26"/>
      <c r="J1174" s="25"/>
      <c r="K1174" s="25" t="s">
        <v>1368</v>
      </c>
      <c r="L1174" s="25" t="s">
        <v>1391</v>
      </c>
      <c r="M1174" s="25" t="s">
        <v>2918</v>
      </c>
      <c r="N1174" s="25" t="s">
        <v>1371</v>
      </c>
      <c r="O1174" s="25" t="s">
        <v>1372</v>
      </c>
      <c r="P1174" s="25" t="s">
        <v>1364</v>
      </c>
      <c r="Q1174" s="25" t="s">
        <v>1365</v>
      </c>
      <c r="R1174" s="32"/>
    </row>
    <row r="1175" ht="25.85" customHeight="1" spans="1:18">
      <c r="A1175" s="8"/>
      <c r="B1175" s="25"/>
      <c r="C1175" s="25"/>
      <c r="D1175" s="25"/>
      <c r="E1175" s="25"/>
      <c r="F1175" s="25"/>
      <c r="G1175" s="26"/>
      <c r="H1175" s="26"/>
      <c r="I1175" s="26"/>
      <c r="J1175" s="25"/>
      <c r="K1175" s="25" t="s">
        <v>1394</v>
      </c>
      <c r="L1175" s="25" t="s">
        <v>1395</v>
      </c>
      <c r="M1175" s="25" t="s">
        <v>2898</v>
      </c>
      <c r="N1175" s="25" t="s">
        <v>1362</v>
      </c>
      <c r="O1175" s="25" t="s">
        <v>1403</v>
      </c>
      <c r="P1175" s="25" t="s">
        <v>1364</v>
      </c>
      <c r="Q1175" s="25" t="s">
        <v>1365</v>
      </c>
      <c r="R1175" s="32"/>
    </row>
    <row r="1176" ht="25.85" customHeight="1" spans="1:18">
      <c r="A1176" s="8"/>
      <c r="B1176" s="25"/>
      <c r="C1176" s="25"/>
      <c r="D1176" s="25"/>
      <c r="E1176" s="25"/>
      <c r="F1176" s="25"/>
      <c r="G1176" s="26"/>
      <c r="H1176" s="26"/>
      <c r="I1176" s="26"/>
      <c r="J1176" s="25"/>
      <c r="K1176" s="25" t="s">
        <v>1359</v>
      </c>
      <c r="L1176" s="25" t="s">
        <v>1360</v>
      </c>
      <c r="M1176" s="25" t="s">
        <v>2919</v>
      </c>
      <c r="N1176" s="25" t="s">
        <v>1362</v>
      </c>
      <c r="O1176" s="25" t="s">
        <v>1367</v>
      </c>
      <c r="P1176" s="25" t="s">
        <v>1364</v>
      </c>
      <c r="Q1176" s="25" t="s">
        <v>1365</v>
      </c>
      <c r="R1176" s="32"/>
    </row>
    <row r="1177" ht="36.95" customHeight="1" spans="1:18">
      <c r="A1177" s="8"/>
      <c r="B1177" s="25"/>
      <c r="C1177" s="25" t="s">
        <v>2920</v>
      </c>
      <c r="D1177" s="25" t="s">
        <v>1355</v>
      </c>
      <c r="E1177" s="25" t="s">
        <v>2911</v>
      </c>
      <c r="F1177" s="25" t="s">
        <v>2912</v>
      </c>
      <c r="G1177" s="26" t="s">
        <v>2921</v>
      </c>
      <c r="H1177" s="26" t="s">
        <v>2921</v>
      </c>
      <c r="I1177" s="26"/>
      <c r="J1177" s="25" t="s">
        <v>2922</v>
      </c>
      <c r="K1177" s="25" t="s">
        <v>1368</v>
      </c>
      <c r="L1177" s="25" t="s">
        <v>1369</v>
      </c>
      <c r="M1177" s="25" t="s">
        <v>2017</v>
      </c>
      <c r="N1177" s="25" t="s">
        <v>1371</v>
      </c>
      <c r="O1177" s="25" t="s">
        <v>1372</v>
      </c>
      <c r="P1177" s="25" t="s">
        <v>1364</v>
      </c>
      <c r="Q1177" s="25" t="s">
        <v>1365</v>
      </c>
      <c r="R1177" s="32"/>
    </row>
    <row r="1178" ht="36.95" customHeight="1" spans="1:18">
      <c r="A1178" s="8"/>
      <c r="B1178" s="25"/>
      <c r="C1178" s="25"/>
      <c r="D1178" s="25"/>
      <c r="E1178" s="25"/>
      <c r="F1178" s="25"/>
      <c r="G1178" s="26"/>
      <c r="H1178" s="26"/>
      <c r="I1178" s="26"/>
      <c r="J1178" s="25"/>
      <c r="K1178" s="25" t="s">
        <v>1368</v>
      </c>
      <c r="L1178" s="25" t="s">
        <v>1369</v>
      </c>
      <c r="M1178" s="25" t="s">
        <v>2923</v>
      </c>
      <c r="N1178" s="25" t="s">
        <v>1371</v>
      </c>
      <c r="O1178" s="25" t="s">
        <v>1372</v>
      </c>
      <c r="P1178" s="25" t="s">
        <v>1364</v>
      </c>
      <c r="Q1178" s="25" t="s">
        <v>1365</v>
      </c>
      <c r="R1178" s="32"/>
    </row>
    <row r="1179" ht="36.95" customHeight="1" spans="1:18">
      <c r="A1179" s="8"/>
      <c r="B1179" s="25"/>
      <c r="C1179" s="25"/>
      <c r="D1179" s="25"/>
      <c r="E1179" s="25"/>
      <c r="F1179" s="25"/>
      <c r="G1179" s="26"/>
      <c r="H1179" s="26"/>
      <c r="I1179" s="26"/>
      <c r="J1179" s="25"/>
      <c r="K1179" s="25" t="s">
        <v>1368</v>
      </c>
      <c r="L1179" s="25" t="s">
        <v>1383</v>
      </c>
      <c r="M1179" s="25" t="s">
        <v>2924</v>
      </c>
      <c r="N1179" s="25" t="s">
        <v>1371</v>
      </c>
      <c r="O1179" s="25" t="s">
        <v>1382</v>
      </c>
      <c r="P1179" s="25" t="s">
        <v>1481</v>
      </c>
      <c r="Q1179" s="25" t="s">
        <v>1365</v>
      </c>
      <c r="R1179" s="32"/>
    </row>
    <row r="1180" ht="36.95" customHeight="1" spans="1:18">
      <c r="A1180" s="8"/>
      <c r="B1180" s="25"/>
      <c r="C1180" s="25"/>
      <c r="D1180" s="25"/>
      <c r="E1180" s="25"/>
      <c r="F1180" s="25"/>
      <c r="G1180" s="26"/>
      <c r="H1180" s="26"/>
      <c r="I1180" s="26"/>
      <c r="J1180" s="25"/>
      <c r="K1180" s="25" t="s">
        <v>1368</v>
      </c>
      <c r="L1180" s="25" t="s">
        <v>1391</v>
      </c>
      <c r="M1180" s="25" t="s">
        <v>2925</v>
      </c>
      <c r="N1180" s="25" t="s">
        <v>1371</v>
      </c>
      <c r="O1180" s="25" t="s">
        <v>1372</v>
      </c>
      <c r="P1180" s="25" t="s">
        <v>1364</v>
      </c>
      <c r="Q1180" s="25" t="s">
        <v>1365</v>
      </c>
      <c r="R1180" s="32"/>
    </row>
    <row r="1181" ht="77.05" customHeight="1" spans="1:18">
      <c r="A1181" s="8"/>
      <c r="B1181" s="25"/>
      <c r="C1181" s="25"/>
      <c r="D1181" s="25"/>
      <c r="E1181" s="25"/>
      <c r="F1181" s="25"/>
      <c r="G1181" s="26"/>
      <c r="H1181" s="26"/>
      <c r="I1181" s="26"/>
      <c r="J1181" s="25"/>
      <c r="K1181" s="25" t="s">
        <v>1359</v>
      </c>
      <c r="L1181" s="25" t="s">
        <v>1360</v>
      </c>
      <c r="M1181" s="25" t="s">
        <v>2926</v>
      </c>
      <c r="N1181" s="25" t="s">
        <v>1412</v>
      </c>
      <c r="O1181" s="25" t="s">
        <v>1426</v>
      </c>
      <c r="P1181" s="25" t="s">
        <v>1414</v>
      </c>
      <c r="Q1181" s="25" t="s">
        <v>1365</v>
      </c>
      <c r="R1181" s="32"/>
    </row>
    <row r="1182" ht="36.95" customHeight="1" spans="1:18">
      <c r="A1182" s="8"/>
      <c r="B1182" s="25"/>
      <c r="C1182" s="25"/>
      <c r="D1182" s="25"/>
      <c r="E1182" s="25"/>
      <c r="F1182" s="25"/>
      <c r="G1182" s="26"/>
      <c r="H1182" s="26"/>
      <c r="I1182" s="26"/>
      <c r="J1182" s="25"/>
      <c r="K1182" s="25" t="s">
        <v>1359</v>
      </c>
      <c r="L1182" s="25" t="s">
        <v>1360</v>
      </c>
      <c r="M1182" s="25" t="s">
        <v>2262</v>
      </c>
      <c r="N1182" s="25" t="s">
        <v>1362</v>
      </c>
      <c r="O1182" s="25" t="s">
        <v>1449</v>
      </c>
      <c r="P1182" s="25" t="s">
        <v>1450</v>
      </c>
      <c r="Q1182" s="25" t="s">
        <v>1365</v>
      </c>
      <c r="R1182" s="32"/>
    </row>
    <row r="1183" ht="36.95" customHeight="1" spans="1:18">
      <c r="A1183" s="8"/>
      <c r="B1183" s="25"/>
      <c r="C1183" s="25"/>
      <c r="D1183" s="25"/>
      <c r="E1183" s="25"/>
      <c r="F1183" s="25"/>
      <c r="G1183" s="26"/>
      <c r="H1183" s="26"/>
      <c r="I1183" s="26"/>
      <c r="J1183" s="25"/>
      <c r="K1183" s="25" t="s">
        <v>1394</v>
      </c>
      <c r="L1183" s="25" t="s">
        <v>1395</v>
      </c>
      <c r="M1183" s="25" t="s">
        <v>2927</v>
      </c>
      <c r="N1183" s="25" t="s">
        <v>1362</v>
      </c>
      <c r="O1183" s="25" t="s">
        <v>1403</v>
      </c>
      <c r="P1183" s="25" t="s">
        <v>1364</v>
      </c>
      <c r="Q1183" s="25" t="s">
        <v>1365</v>
      </c>
      <c r="R1183" s="32"/>
    </row>
    <row r="1184" ht="24.6" customHeight="1" spans="1:18">
      <c r="A1184" s="8"/>
      <c r="B1184" s="25"/>
      <c r="C1184" s="25" t="s">
        <v>2928</v>
      </c>
      <c r="D1184" s="25" t="s">
        <v>1355</v>
      </c>
      <c r="E1184" s="25" t="s">
        <v>2911</v>
      </c>
      <c r="F1184" s="25" t="s">
        <v>2929</v>
      </c>
      <c r="G1184" s="26" t="s">
        <v>2930</v>
      </c>
      <c r="H1184" s="26" t="s">
        <v>2930</v>
      </c>
      <c r="I1184" s="26"/>
      <c r="J1184" s="25" t="s">
        <v>2931</v>
      </c>
      <c r="K1184" s="25" t="s">
        <v>1368</v>
      </c>
      <c r="L1184" s="25" t="s">
        <v>1383</v>
      </c>
      <c r="M1184" s="25" t="s">
        <v>2932</v>
      </c>
      <c r="N1184" s="25" t="s">
        <v>1362</v>
      </c>
      <c r="O1184" s="25" t="s">
        <v>1408</v>
      </c>
      <c r="P1184" s="25" t="s">
        <v>1481</v>
      </c>
      <c r="Q1184" s="25" t="s">
        <v>1365</v>
      </c>
      <c r="R1184" s="32"/>
    </row>
    <row r="1185" ht="24.6" customHeight="1" spans="1:18">
      <c r="A1185" s="8"/>
      <c r="B1185" s="25"/>
      <c r="C1185" s="25"/>
      <c r="D1185" s="25"/>
      <c r="E1185" s="25"/>
      <c r="F1185" s="25"/>
      <c r="G1185" s="26"/>
      <c r="H1185" s="26"/>
      <c r="I1185" s="26"/>
      <c r="J1185" s="25"/>
      <c r="K1185" s="25" t="s">
        <v>1368</v>
      </c>
      <c r="L1185" s="25" t="s">
        <v>1383</v>
      </c>
      <c r="M1185" s="25" t="s">
        <v>2933</v>
      </c>
      <c r="N1185" s="25" t="s">
        <v>1371</v>
      </c>
      <c r="O1185" s="25" t="s">
        <v>1382</v>
      </c>
      <c r="P1185" s="25" t="s">
        <v>1481</v>
      </c>
      <c r="Q1185" s="25" t="s">
        <v>1365</v>
      </c>
      <c r="R1185" s="32"/>
    </row>
    <row r="1186" ht="24.6" customHeight="1" spans="1:18">
      <c r="A1186" s="8"/>
      <c r="B1186" s="25"/>
      <c r="C1186" s="25"/>
      <c r="D1186" s="25"/>
      <c r="E1186" s="25"/>
      <c r="F1186" s="25"/>
      <c r="G1186" s="26"/>
      <c r="H1186" s="26"/>
      <c r="I1186" s="26"/>
      <c r="J1186" s="25"/>
      <c r="K1186" s="25" t="s">
        <v>1368</v>
      </c>
      <c r="L1186" s="25" t="s">
        <v>1391</v>
      </c>
      <c r="M1186" s="25" t="s">
        <v>2934</v>
      </c>
      <c r="N1186" s="25" t="s">
        <v>1371</v>
      </c>
      <c r="O1186" s="25" t="s">
        <v>1372</v>
      </c>
      <c r="P1186" s="25" t="s">
        <v>1364</v>
      </c>
      <c r="Q1186" s="25" t="s">
        <v>1365</v>
      </c>
      <c r="R1186" s="32"/>
    </row>
    <row r="1187" ht="24.6" customHeight="1" spans="1:18">
      <c r="A1187" s="8"/>
      <c r="B1187" s="25"/>
      <c r="C1187" s="25"/>
      <c r="D1187" s="25"/>
      <c r="E1187" s="25"/>
      <c r="F1187" s="25"/>
      <c r="G1187" s="26"/>
      <c r="H1187" s="26"/>
      <c r="I1187" s="26"/>
      <c r="J1187" s="25"/>
      <c r="K1187" s="25" t="s">
        <v>1368</v>
      </c>
      <c r="L1187" s="25" t="s">
        <v>1391</v>
      </c>
      <c r="M1187" s="25" t="s">
        <v>2935</v>
      </c>
      <c r="N1187" s="25" t="s">
        <v>1371</v>
      </c>
      <c r="O1187" s="25" t="s">
        <v>1372</v>
      </c>
      <c r="P1187" s="25" t="s">
        <v>1364</v>
      </c>
      <c r="Q1187" s="25" t="s">
        <v>1365</v>
      </c>
      <c r="R1187" s="32"/>
    </row>
    <row r="1188" ht="24.6" customHeight="1" spans="1:18">
      <c r="A1188" s="8"/>
      <c r="B1188" s="25"/>
      <c r="C1188" s="25"/>
      <c r="D1188" s="25"/>
      <c r="E1188" s="25"/>
      <c r="F1188" s="25"/>
      <c r="G1188" s="26"/>
      <c r="H1188" s="26"/>
      <c r="I1188" s="26"/>
      <c r="J1188" s="25"/>
      <c r="K1188" s="25" t="s">
        <v>1368</v>
      </c>
      <c r="L1188" s="25" t="s">
        <v>1391</v>
      </c>
      <c r="M1188" s="25" t="s">
        <v>2936</v>
      </c>
      <c r="N1188" s="25" t="s">
        <v>1371</v>
      </c>
      <c r="O1188" s="25" t="s">
        <v>1372</v>
      </c>
      <c r="P1188" s="25" t="s">
        <v>1364</v>
      </c>
      <c r="Q1188" s="25" t="s">
        <v>1365</v>
      </c>
      <c r="R1188" s="32"/>
    </row>
    <row r="1189" ht="25.3" customHeight="1" spans="1:18">
      <c r="A1189" s="8"/>
      <c r="B1189" s="25"/>
      <c r="C1189" s="25"/>
      <c r="D1189" s="25"/>
      <c r="E1189" s="25"/>
      <c r="F1189" s="25"/>
      <c r="G1189" s="26"/>
      <c r="H1189" s="26"/>
      <c r="I1189" s="26"/>
      <c r="J1189" s="25"/>
      <c r="K1189" s="25" t="s">
        <v>1368</v>
      </c>
      <c r="L1189" s="25" t="s">
        <v>1369</v>
      </c>
      <c r="M1189" s="25" t="s">
        <v>2017</v>
      </c>
      <c r="N1189" s="25" t="s">
        <v>1371</v>
      </c>
      <c r="O1189" s="25" t="s">
        <v>1372</v>
      </c>
      <c r="P1189" s="25" t="s">
        <v>1364</v>
      </c>
      <c r="Q1189" s="25" t="s">
        <v>1365</v>
      </c>
      <c r="R1189" s="32"/>
    </row>
    <row r="1190" ht="37.95" customHeight="1" spans="1:18">
      <c r="A1190" s="8"/>
      <c r="B1190" s="25"/>
      <c r="C1190" s="25"/>
      <c r="D1190" s="25"/>
      <c r="E1190" s="25"/>
      <c r="F1190" s="25"/>
      <c r="G1190" s="26"/>
      <c r="H1190" s="26"/>
      <c r="I1190" s="26"/>
      <c r="J1190" s="25"/>
      <c r="K1190" s="25" t="s">
        <v>1368</v>
      </c>
      <c r="L1190" s="25" t="s">
        <v>1369</v>
      </c>
      <c r="M1190" s="25" t="s">
        <v>2937</v>
      </c>
      <c r="N1190" s="25" t="s">
        <v>1371</v>
      </c>
      <c r="O1190" s="25" t="s">
        <v>1372</v>
      </c>
      <c r="P1190" s="25" t="s">
        <v>1364</v>
      </c>
      <c r="Q1190" s="25" t="s">
        <v>1365</v>
      </c>
      <c r="R1190" s="32"/>
    </row>
    <row r="1191" ht="77.05" customHeight="1" spans="1:18">
      <c r="A1191" s="8"/>
      <c r="B1191" s="25"/>
      <c r="C1191" s="25"/>
      <c r="D1191" s="25"/>
      <c r="E1191" s="25"/>
      <c r="F1191" s="25"/>
      <c r="G1191" s="26"/>
      <c r="H1191" s="26"/>
      <c r="I1191" s="26"/>
      <c r="J1191" s="25"/>
      <c r="K1191" s="25" t="s">
        <v>1359</v>
      </c>
      <c r="L1191" s="25" t="s">
        <v>1360</v>
      </c>
      <c r="M1191" s="25" t="s">
        <v>2938</v>
      </c>
      <c r="N1191" s="25" t="s">
        <v>1412</v>
      </c>
      <c r="O1191" s="25" t="s">
        <v>1413</v>
      </c>
      <c r="P1191" s="25" t="s">
        <v>1414</v>
      </c>
      <c r="Q1191" s="25" t="s">
        <v>1365</v>
      </c>
      <c r="R1191" s="32"/>
    </row>
    <row r="1192" ht="25.3" customHeight="1" spans="1:18">
      <c r="A1192" s="8"/>
      <c r="B1192" s="25"/>
      <c r="C1192" s="25"/>
      <c r="D1192" s="25"/>
      <c r="E1192" s="25"/>
      <c r="F1192" s="25"/>
      <c r="G1192" s="26"/>
      <c r="H1192" s="26"/>
      <c r="I1192" s="26"/>
      <c r="J1192" s="25"/>
      <c r="K1192" s="25" t="s">
        <v>1359</v>
      </c>
      <c r="L1192" s="25" t="s">
        <v>1360</v>
      </c>
      <c r="M1192" s="25" t="s">
        <v>2939</v>
      </c>
      <c r="N1192" s="25" t="s">
        <v>1362</v>
      </c>
      <c r="O1192" s="25" t="s">
        <v>1408</v>
      </c>
      <c r="P1192" s="25" t="s">
        <v>1450</v>
      </c>
      <c r="Q1192" s="25" t="s">
        <v>1365</v>
      </c>
      <c r="R1192" s="32"/>
    </row>
    <row r="1193" ht="25.3" customHeight="1" spans="1:18">
      <c r="A1193" s="8"/>
      <c r="B1193" s="25"/>
      <c r="C1193" s="25"/>
      <c r="D1193" s="25"/>
      <c r="E1193" s="25"/>
      <c r="F1193" s="25"/>
      <c r="G1193" s="26"/>
      <c r="H1193" s="26"/>
      <c r="I1193" s="26"/>
      <c r="J1193" s="25"/>
      <c r="K1193" s="25" t="s">
        <v>1394</v>
      </c>
      <c r="L1193" s="25" t="s">
        <v>1395</v>
      </c>
      <c r="M1193" s="25" t="s">
        <v>2898</v>
      </c>
      <c r="N1193" s="25" t="s">
        <v>1362</v>
      </c>
      <c r="O1193" s="25" t="s">
        <v>1403</v>
      </c>
      <c r="P1193" s="25" t="s">
        <v>1364</v>
      </c>
      <c r="Q1193" s="25" t="s">
        <v>1365</v>
      </c>
      <c r="R1193" s="32"/>
    </row>
    <row r="1194" ht="45.3" customHeight="1" spans="1:18">
      <c r="A1194" s="8"/>
      <c r="B1194" s="25"/>
      <c r="C1194" s="25" t="s">
        <v>2940</v>
      </c>
      <c r="D1194" s="25" t="s">
        <v>1355</v>
      </c>
      <c r="E1194" s="25" t="s">
        <v>2941</v>
      </c>
      <c r="F1194" s="25" t="s">
        <v>2892</v>
      </c>
      <c r="G1194" s="26" t="s">
        <v>2942</v>
      </c>
      <c r="H1194" s="26" t="s">
        <v>2942</v>
      </c>
      <c r="I1194" s="26"/>
      <c r="J1194" s="25" t="s">
        <v>2943</v>
      </c>
      <c r="K1194" s="25" t="s">
        <v>1368</v>
      </c>
      <c r="L1194" s="25" t="s">
        <v>1383</v>
      </c>
      <c r="M1194" s="25" t="s">
        <v>2944</v>
      </c>
      <c r="N1194" s="25" t="s">
        <v>1371</v>
      </c>
      <c r="O1194" s="25" t="s">
        <v>1376</v>
      </c>
      <c r="P1194" s="25" t="s">
        <v>1481</v>
      </c>
      <c r="Q1194" s="25" t="s">
        <v>1365</v>
      </c>
      <c r="R1194" s="32"/>
    </row>
    <row r="1195" ht="45.3" customHeight="1" spans="1:18">
      <c r="A1195" s="8"/>
      <c r="B1195" s="25"/>
      <c r="C1195" s="25"/>
      <c r="D1195" s="25"/>
      <c r="E1195" s="25"/>
      <c r="F1195" s="25"/>
      <c r="G1195" s="26"/>
      <c r="H1195" s="26"/>
      <c r="I1195" s="26"/>
      <c r="J1195" s="25"/>
      <c r="K1195" s="25" t="s">
        <v>1368</v>
      </c>
      <c r="L1195" s="25" t="s">
        <v>1383</v>
      </c>
      <c r="M1195" s="25" t="s">
        <v>2945</v>
      </c>
      <c r="N1195" s="25" t="s">
        <v>1362</v>
      </c>
      <c r="O1195" s="25" t="s">
        <v>1473</v>
      </c>
      <c r="P1195" s="25" t="s">
        <v>1548</v>
      </c>
      <c r="Q1195" s="25"/>
      <c r="R1195" s="32"/>
    </row>
    <row r="1196" ht="45.3" customHeight="1" spans="1:18">
      <c r="A1196" s="8"/>
      <c r="B1196" s="25"/>
      <c r="C1196" s="25"/>
      <c r="D1196" s="25"/>
      <c r="E1196" s="25"/>
      <c r="F1196" s="25"/>
      <c r="G1196" s="26"/>
      <c r="H1196" s="26"/>
      <c r="I1196" s="26"/>
      <c r="J1196" s="25"/>
      <c r="K1196" s="25" t="s">
        <v>1368</v>
      </c>
      <c r="L1196" s="25" t="s">
        <v>1383</v>
      </c>
      <c r="M1196" s="25" t="s">
        <v>2946</v>
      </c>
      <c r="N1196" s="25" t="s">
        <v>1371</v>
      </c>
      <c r="O1196" s="25" t="s">
        <v>1379</v>
      </c>
      <c r="P1196" s="25" t="s">
        <v>1822</v>
      </c>
      <c r="Q1196" s="25"/>
      <c r="R1196" s="32"/>
    </row>
    <row r="1197" ht="45.3" customHeight="1" spans="1:18">
      <c r="A1197" s="8"/>
      <c r="B1197" s="25"/>
      <c r="C1197" s="25"/>
      <c r="D1197" s="25"/>
      <c r="E1197" s="25"/>
      <c r="F1197" s="25"/>
      <c r="G1197" s="26"/>
      <c r="H1197" s="26"/>
      <c r="I1197" s="26"/>
      <c r="J1197" s="25"/>
      <c r="K1197" s="25" t="s">
        <v>1368</v>
      </c>
      <c r="L1197" s="25" t="s">
        <v>1383</v>
      </c>
      <c r="M1197" s="25" t="s">
        <v>2947</v>
      </c>
      <c r="N1197" s="25" t="s">
        <v>1371</v>
      </c>
      <c r="O1197" s="25" t="s">
        <v>1449</v>
      </c>
      <c r="P1197" s="25" t="s">
        <v>1481</v>
      </c>
      <c r="Q1197" s="25" t="s">
        <v>1365</v>
      </c>
      <c r="R1197" s="32"/>
    </row>
    <row r="1198" ht="45.3" customHeight="1" spans="1:18">
      <c r="A1198" s="8"/>
      <c r="B1198" s="25"/>
      <c r="C1198" s="25"/>
      <c r="D1198" s="25"/>
      <c r="E1198" s="25"/>
      <c r="F1198" s="25"/>
      <c r="G1198" s="26"/>
      <c r="H1198" s="26"/>
      <c r="I1198" s="26"/>
      <c r="J1198" s="25"/>
      <c r="K1198" s="25" t="s">
        <v>1368</v>
      </c>
      <c r="L1198" s="25" t="s">
        <v>1391</v>
      </c>
      <c r="M1198" s="25" t="s">
        <v>2948</v>
      </c>
      <c r="N1198" s="25" t="s">
        <v>1371</v>
      </c>
      <c r="O1198" s="25" t="s">
        <v>1372</v>
      </c>
      <c r="P1198" s="25" t="s">
        <v>1364</v>
      </c>
      <c r="Q1198" s="25" t="s">
        <v>1365</v>
      </c>
      <c r="R1198" s="32"/>
    </row>
    <row r="1199" ht="45.3" customHeight="1" spans="1:18">
      <c r="A1199" s="8"/>
      <c r="B1199" s="25"/>
      <c r="C1199" s="25"/>
      <c r="D1199" s="25"/>
      <c r="E1199" s="25"/>
      <c r="F1199" s="25"/>
      <c r="G1199" s="26"/>
      <c r="H1199" s="26"/>
      <c r="I1199" s="26"/>
      <c r="J1199" s="25"/>
      <c r="K1199" s="25" t="s">
        <v>1368</v>
      </c>
      <c r="L1199" s="25" t="s">
        <v>1391</v>
      </c>
      <c r="M1199" s="25" t="s">
        <v>2949</v>
      </c>
      <c r="N1199" s="25" t="s">
        <v>1371</v>
      </c>
      <c r="O1199" s="25" t="s">
        <v>1372</v>
      </c>
      <c r="P1199" s="25" t="s">
        <v>1364</v>
      </c>
      <c r="Q1199" s="25" t="s">
        <v>1365</v>
      </c>
      <c r="R1199" s="32"/>
    </row>
    <row r="1200" ht="45.3" customHeight="1" spans="1:18">
      <c r="A1200" s="8"/>
      <c r="B1200" s="25"/>
      <c r="C1200" s="25"/>
      <c r="D1200" s="25"/>
      <c r="E1200" s="25"/>
      <c r="F1200" s="25"/>
      <c r="G1200" s="26"/>
      <c r="H1200" s="26"/>
      <c r="I1200" s="26"/>
      <c r="J1200" s="25"/>
      <c r="K1200" s="25" t="s">
        <v>1368</v>
      </c>
      <c r="L1200" s="25" t="s">
        <v>1369</v>
      </c>
      <c r="M1200" s="25" t="s">
        <v>2950</v>
      </c>
      <c r="N1200" s="25" t="s">
        <v>1371</v>
      </c>
      <c r="O1200" s="25" t="s">
        <v>1372</v>
      </c>
      <c r="P1200" s="25" t="s">
        <v>1364</v>
      </c>
      <c r="Q1200" s="25" t="s">
        <v>1365</v>
      </c>
      <c r="R1200" s="32"/>
    </row>
    <row r="1201" ht="45.3" customHeight="1" spans="1:18">
      <c r="A1201" s="8"/>
      <c r="B1201" s="25"/>
      <c r="C1201" s="25"/>
      <c r="D1201" s="25"/>
      <c r="E1201" s="25"/>
      <c r="F1201" s="25"/>
      <c r="G1201" s="26"/>
      <c r="H1201" s="26"/>
      <c r="I1201" s="26"/>
      <c r="J1201" s="25"/>
      <c r="K1201" s="25" t="s">
        <v>1368</v>
      </c>
      <c r="L1201" s="25" t="s">
        <v>1369</v>
      </c>
      <c r="M1201" s="25" t="s">
        <v>2951</v>
      </c>
      <c r="N1201" s="25" t="s">
        <v>1371</v>
      </c>
      <c r="O1201" s="25" t="s">
        <v>1372</v>
      </c>
      <c r="P1201" s="25" t="s">
        <v>1364</v>
      </c>
      <c r="Q1201" s="25" t="s">
        <v>1365</v>
      </c>
      <c r="R1201" s="32"/>
    </row>
    <row r="1202" ht="45.3" customHeight="1" spans="1:18">
      <c r="A1202" s="8"/>
      <c r="B1202" s="25"/>
      <c r="C1202" s="25"/>
      <c r="D1202" s="25"/>
      <c r="E1202" s="25"/>
      <c r="F1202" s="25"/>
      <c r="G1202" s="26"/>
      <c r="H1202" s="26"/>
      <c r="I1202" s="26"/>
      <c r="J1202" s="25"/>
      <c r="K1202" s="25" t="s">
        <v>1359</v>
      </c>
      <c r="L1202" s="25" t="s">
        <v>1360</v>
      </c>
      <c r="M1202" s="25" t="s">
        <v>2897</v>
      </c>
      <c r="N1202" s="25" t="s">
        <v>1412</v>
      </c>
      <c r="O1202" s="25" t="s">
        <v>1413</v>
      </c>
      <c r="P1202" s="25" t="s">
        <v>1414</v>
      </c>
      <c r="Q1202" s="25" t="s">
        <v>1365</v>
      </c>
      <c r="R1202" s="32"/>
    </row>
    <row r="1203" ht="45.3" customHeight="1" spans="1:18">
      <c r="A1203" s="8"/>
      <c r="B1203" s="25"/>
      <c r="C1203" s="25"/>
      <c r="D1203" s="25"/>
      <c r="E1203" s="25"/>
      <c r="F1203" s="25"/>
      <c r="G1203" s="26"/>
      <c r="H1203" s="26"/>
      <c r="I1203" s="26"/>
      <c r="J1203" s="25"/>
      <c r="K1203" s="25" t="s">
        <v>1394</v>
      </c>
      <c r="L1203" s="25" t="s">
        <v>1395</v>
      </c>
      <c r="M1203" s="25" t="s">
        <v>2898</v>
      </c>
      <c r="N1203" s="25" t="s">
        <v>1362</v>
      </c>
      <c r="O1203" s="25" t="s">
        <v>1403</v>
      </c>
      <c r="P1203" s="25" t="s">
        <v>1364</v>
      </c>
      <c r="Q1203" s="25" t="s">
        <v>1365</v>
      </c>
      <c r="R1203" s="32"/>
    </row>
    <row r="1204" ht="27.3" customHeight="1" spans="1:18">
      <c r="A1204" s="8"/>
      <c r="B1204" s="25" t="s">
        <v>2952</v>
      </c>
      <c r="C1204" s="25" t="s">
        <v>2953</v>
      </c>
      <c r="D1204" s="25" t="s">
        <v>1355</v>
      </c>
      <c r="E1204" s="25" t="s">
        <v>2954</v>
      </c>
      <c r="F1204" s="25" t="s">
        <v>2955</v>
      </c>
      <c r="G1204" s="26" t="s">
        <v>251</v>
      </c>
      <c r="H1204" s="26" t="s">
        <v>251</v>
      </c>
      <c r="I1204" s="26"/>
      <c r="J1204" s="25" t="s">
        <v>2956</v>
      </c>
      <c r="K1204" s="25" t="s">
        <v>1368</v>
      </c>
      <c r="L1204" s="25" t="s">
        <v>1383</v>
      </c>
      <c r="M1204" s="25" t="s">
        <v>2957</v>
      </c>
      <c r="N1204" s="25" t="s">
        <v>1362</v>
      </c>
      <c r="O1204" s="25" t="s">
        <v>1376</v>
      </c>
      <c r="P1204" s="25" t="s">
        <v>1586</v>
      </c>
      <c r="Q1204" s="25" t="s">
        <v>1365</v>
      </c>
      <c r="R1204" s="32"/>
    </row>
    <row r="1205" ht="27.3" customHeight="1" spans="1:18">
      <c r="A1205" s="8"/>
      <c r="B1205" s="25"/>
      <c r="C1205" s="25"/>
      <c r="D1205" s="25"/>
      <c r="E1205" s="25"/>
      <c r="F1205" s="25"/>
      <c r="G1205" s="26"/>
      <c r="H1205" s="26"/>
      <c r="I1205" s="26"/>
      <c r="J1205" s="25"/>
      <c r="K1205" s="25" t="s">
        <v>1368</v>
      </c>
      <c r="L1205" s="25" t="s">
        <v>1383</v>
      </c>
      <c r="M1205" s="25" t="s">
        <v>2958</v>
      </c>
      <c r="N1205" s="25" t="s">
        <v>1362</v>
      </c>
      <c r="O1205" s="25" t="s">
        <v>1696</v>
      </c>
      <c r="P1205" s="25" t="s">
        <v>1530</v>
      </c>
      <c r="Q1205" s="25" t="s">
        <v>1365</v>
      </c>
      <c r="R1205" s="32"/>
    </row>
    <row r="1206" ht="27.3" customHeight="1" spans="1:18">
      <c r="A1206" s="8"/>
      <c r="B1206" s="25"/>
      <c r="C1206" s="25"/>
      <c r="D1206" s="25"/>
      <c r="E1206" s="25"/>
      <c r="F1206" s="25"/>
      <c r="G1206" s="26"/>
      <c r="H1206" s="26"/>
      <c r="I1206" s="26"/>
      <c r="J1206" s="25"/>
      <c r="K1206" s="25" t="s">
        <v>1368</v>
      </c>
      <c r="L1206" s="25" t="s">
        <v>1383</v>
      </c>
      <c r="M1206" s="25" t="s">
        <v>2959</v>
      </c>
      <c r="N1206" s="25" t="s">
        <v>1362</v>
      </c>
      <c r="O1206" s="25" t="s">
        <v>1748</v>
      </c>
      <c r="P1206" s="25" t="s">
        <v>1364</v>
      </c>
      <c r="Q1206" s="25" t="s">
        <v>1365</v>
      </c>
      <c r="R1206" s="32"/>
    </row>
    <row r="1207" ht="27.3" customHeight="1" spans="1:18">
      <c r="A1207" s="8"/>
      <c r="B1207" s="25"/>
      <c r="C1207" s="25"/>
      <c r="D1207" s="25"/>
      <c r="E1207" s="25"/>
      <c r="F1207" s="25"/>
      <c r="G1207" s="26"/>
      <c r="H1207" s="26"/>
      <c r="I1207" s="26"/>
      <c r="J1207" s="25"/>
      <c r="K1207" s="25" t="s">
        <v>1368</v>
      </c>
      <c r="L1207" s="25" t="s">
        <v>1369</v>
      </c>
      <c r="M1207" s="25" t="s">
        <v>1370</v>
      </c>
      <c r="N1207" s="25" t="s">
        <v>1362</v>
      </c>
      <c r="O1207" s="25" t="s">
        <v>1556</v>
      </c>
      <c r="P1207" s="25" t="s">
        <v>1364</v>
      </c>
      <c r="Q1207" s="25" t="s">
        <v>1365</v>
      </c>
      <c r="R1207" s="32"/>
    </row>
    <row r="1208" ht="27.3" customHeight="1" spans="1:18">
      <c r="A1208" s="8"/>
      <c r="B1208" s="25"/>
      <c r="C1208" s="25"/>
      <c r="D1208" s="25"/>
      <c r="E1208" s="25"/>
      <c r="F1208" s="25"/>
      <c r="G1208" s="26"/>
      <c r="H1208" s="26"/>
      <c r="I1208" s="26"/>
      <c r="J1208" s="25"/>
      <c r="K1208" s="25" t="s">
        <v>1368</v>
      </c>
      <c r="L1208" s="25" t="s">
        <v>1369</v>
      </c>
      <c r="M1208" s="25" t="s">
        <v>2960</v>
      </c>
      <c r="N1208" s="25" t="s">
        <v>1371</v>
      </c>
      <c r="O1208" s="25" t="s">
        <v>1372</v>
      </c>
      <c r="P1208" s="25" t="s">
        <v>1364</v>
      </c>
      <c r="Q1208" s="25" t="s">
        <v>1365</v>
      </c>
      <c r="R1208" s="32"/>
    </row>
    <row r="1209" ht="27.3" customHeight="1" spans="1:18">
      <c r="A1209" s="8"/>
      <c r="B1209" s="25"/>
      <c r="C1209" s="25"/>
      <c r="D1209" s="25"/>
      <c r="E1209" s="25"/>
      <c r="F1209" s="25"/>
      <c r="G1209" s="26"/>
      <c r="H1209" s="26"/>
      <c r="I1209" s="26"/>
      <c r="J1209" s="25"/>
      <c r="K1209" s="25" t="s">
        <v>1368</v>
      </c>
      <c r="L1209" s="25" t="s">
        <v>1391</v>
      </c>
      <c r="M1209" s="25" t="s">
        <v>2961</v>
      </c>
      <c r="N1209" s="25" t="s">
        <v>1371</v>
      </c>
      <c r="O1209" s="25" t="s">
        <v>1372</v>
      </c>
      <c r="P1209" s="25" t="s">
        <v>1364</v>
      </c>
      <c r="Q1209" s="25" t="s">
        <v>1365</v>
      </c>
      <c r="R1209" s="32"/>
    </row>
    <row r="1210" ht="27.3" customHeight="1" spans="1:18">
      <c r="A1210" s="8"/>
      <c r="B1210" s="25"/>
      <c r="C1210" s="25"/>
      <c r="D1210" s="25"/>
      <c r="E1210" s="25"/>
      <c r="F1210" s="25"/>
      <c r="G1210" s="26"/>
      <c r="H1210" s="26"/>
      <c r="I1210" s="26"/>
      <c r="J1210" s="25"/>
      <c r="K1210" s="25" t="s">
        <v>1394</v>
      </c>
      <c r="L1210" s="25" t="s">
        <v>1395</v>
      </c>
      <c r="M1210" s="25" t="s">
        <v>2962</v>
      </c>
      <c r="N1210" s="25" t="s">
        <v>1362</v>
      </c>
      <c r="O1210" s="25" t="s">
        <v>1367</v>
      </c>
      <c r="P1210" s="25" t="s">
        <v>1364</v>
      </c>
      <c r="Q1210" s="25" t="s">
        <v>1365</v>
      </c>
      <c r="R1210" s="32"/>
    </row>
    <row r="1211" ht="37.95" customHeight="1" spans="1:18">
      <c r="A1211" s="8"/>
      <c r="B1211" s="25"/>
      <c r="C1211" s="25"/>
      <c r="D1211" s="25"/>
      <c r="E1211" s="25"/>
      <c r="F1211" s="25"/>
      <c r="G1211" s="26"/>
      <c r="H1211" s="26"/>
      <c r="I1211" s="26"/>
      <c r="J1211" s="25"/>
      <c r="K1211" s="25" t="s">
        <v>1359</v>
      </c>
      <c r="L1211" s="25" t="s">
        <v>1360</v>
      </c>
      <c r="M1211" s="25" t="s">
        <v>2963</v>
      </c>
      <c r="N1211" s="25" t="s">
        <v>1412</v>
      </c>
      <c r="O1211" s="25" t="s">
        <v>1426</v>
      </c>
      <c r="P1211" s="25" t="s">
        <v>1414</v>
      </c>
      <c r="Q1211" s="25" t="s">
        <v>1365</v>
      </c>
      <c r="R1211" s="32"/>
    </row>
    <row r="1212" ht="37.95" customHeight="1" spans="1:18">
      <c r="A1212" s="8"/>
      <c r="B1212" s="25"/>
      <c r="C1212" s="25"/>
      <c r="D1212" s="25"/>
      <c r="E1212" s="25"/>
      <c r="F1212" s="25"/>
      <c r="G1212" s="26"/>
      <c r="H1212" s="26"/>
      <c r="I1212" s="26"/>
      <c r="J1212" s="25"/>
      <c r="K1212" s="25" t="s">
        <v>1359</v>
      </c>
      <c r="L1212" s="25" t="s">
        <v>1441</v>
      </c>
      <c r="M1212" s="25" t="s">
        <v>2964</v>
      </c>
      <c r="N1212" s="25" t="s">
        <v>1412</v>
      </c>
      <c r="O1212" s="25" t="s">
        <v>1426</v>
      </c>
      <c r="P1212" s="25" t="s">
        <v>1414</v>
      </c>
      <c r="Q1212" s="25" t="s">
        <v>1365</v>
      </c>
      <c r="R1212" s="32"/>
    </row>
    <row r="1213" ht="25.3" customHeight="1" spans="1:18">
      <c r="A1213" s="8"/>
      <c r="B1213" s="25"/>
      <c r="C1213" s="25" t="s">
        <v>2965</v>
      </c>
      <c r="D1213" s="25" t="s">
        <v>1355</v>
      </c>
      <c r="E1213" s="25" t="s">
        <v>2954</v>
      </c>
      <c r="F1213" s="25" t="s">
        <v>2955</v>
      </c>
      <c r="G1213" s="26" t="s">
        <v>676</v>
      </c>
      <c r="H1213" s="26" t="s">
        <v>676</v>
      </c>
      <c r="I1213" s="26"/>
      <c r="J1213" s="25" t="s">
        <v>2966</v>
      </c>
      <c r="K1213" s="25" t="s">
        <v>1368</v>
      </c>
      <c r="L1213" s="25" t="s">
        <v>1369</v>
      </c>
      <c r="M1213" s="25" t="s">
        <v>2967</v>
      </c>
      <c r="N1213" s="25" t="s">
        <v>1362</v>
      </c>
      <c r="O1213" s="25" t="s">
        <v>1748</v>
      </c>
      <c r="P1213" s="25" t="s">
        <v>1364</v>
      </c>
      <c r="Q1213" s="25"/>
      <c r="R1213" s="32"/>
    </row>
    <row r="1214" ht="25.3" customHeight="1" spans="1:18">
      <c r="A1214" s="8"/>
      <c r="B1214" s="25"/>
      <c r="C1214" s="25"/>
      <c r="D1214" s="25"/>
      <c r="E1214" s="25"/>
      <c r="F1214" s="25"/>
      <c r="G1214" s="26"/>
      <c r="H1214" s="26"/>
      <c r="I1214" s="26"/>
      <c r="J1214" s="25"/>
      <c r="K1214" s="25" t="s">
        <v>1368</v>
      </c>
      <c r="L1214" s="25" t="s">
        <v>1369</v>
      </c>
      <c r="M1214" s="25" t="s">
        <v>2968</v>
      </c>
      <c r="N1214" s="25" t="s">
        <v>1371</v>
      </c>
      <c r="O1214" s="25" t="s">
        <v>1372</v>
      </c>
      <c r="P1214" s="25" t="s">
        <v>1364</v>
      </c>
      <c r="Q1214" s="25" t="s">
        <v>1365</v>
      </c>
      <c r="R1214" s="32"/>
    </row>
    <row r="1215" ht="25.3" customHeight="1" spans="1:18">
      <c r="A1215" s="8"/>
      <c r="B1215" s="25"/>
      <c r="C1215" s="25"/>
      <c r="D1215" s="25"/>
      <c r="E1215" s="25"/>
      <c r="F1215" s="25"/>
      <c r="G1215" s="26"/>
      <c r="H1215" s="26"/>
      <c r="I1215" s="26"/>
      <c r="J1215" s="25"/>
      <c r="K1215" s="25" t="s">
        <v>1368</v>
      </c>
      <c r="L1215" s="25" t="s">
        <v>1369</v>
      </c>
      <c r="M1215" s="25" t="s">
        <v>1370</v>
      </c>
      <c r="N1215" s="25" t="s">
        <v>1362</v>
      </c>
      <c r="O1215" s="25" t="s">
        <v>1367</v>
      </c>
      <c r="P1215" s="25" t="s">
        <v>1364</v>
      </c>
      <c r="Q1215" s="25" t="s">
        <v>1365</v>
      </c>
      <c r="R1215" s="32"/>
    </row>
    <row r="1216" ht="25.3" customHeight="1" spans="1:18">
      <c r="A1216" s="8"/>
      <c r="B1216" s="25"/>
      <c r="C1216" s="25"/>
      <c r="D1216" s="25"/>
      <c r="E1216" s="25"/>
      <c r="F1216" s="25"/>
      <c r="G1216" s="26"/>
      <c r="H1216" s="26"/>
      <c r="I1216" s="26"/>
      <c r="J1216" s="25"/>
      <c r="K1216" s="25" t="s">
        <v>1368</v>
      </c>
      <c r="L1216" s="25" t="s">
        <v>1383</v>
      </c>
      <c r="M1216" s="25" t="s">
        <v>2969</v>
      </c>
      <c r="N1216" s="25" t="s">
        <v>1371</v>
      </c>
      <c r="O1216" s="25" t="s">
        <v>1382</v>
      </c>
      <c r="P1216" s="25" t="s">
        <v>1387</v>
      </c>
      <c r="Q1216" s="25" t="s">
        <v>1365</v>
      </c>
      <c r="R1216" s="32"/>
    </row>
    <row r="1217" ht="37.95" customHeight="1" spans="1:18">
      <c r="A1217" s="8"/>
      <c r="B1217" s="25"/>
      <c r="C1217" s="25"/>
      <c r="D1217" s="25"/>
      <c r="E1217" s="25"/>
      <c r="F1217" s="25"/>
      <c r="G1217" s="26"/>
      <c r="H1217" s="26"/>
      <c r="I1217" s="26"/>
      <c r="J1217" s="25"/>
      <c r="K1217" s="25" t="s">
        <v>1368</v>
      </c>
      <c r="L1217" s="25" t="s">
        <v>1391</v>
      </c>
      <c r="M1217" s="25" t="s">
        <v>2970</v>
      </c>
      <c r="N1217" s="25" t="s">
        <v>1371</v>
      </c>
      <c r="O1217" s="25" t="s">
        <v>1372</v>
      </c>
      <c r="P1217" s="25" t="s">
        <v>1364</v>
      </c>
      <c r="Q1217" s="25" t="s">
        <v>1365</v>
      </c>
      <c r="R1217" s="32"/>
    </row>
    <row r="1218" ht="64.4" customHeight="1" spans="1:18">
      <c r="A1218" s="8"/>
      <c r="B1218" s="25"/>
      <c r="C1218" s="25"/>
      <c r="D1218" s="25"/>
      <c r="E1218" s="25"/>
      <c r="F1218" s="25"/>
      <c r="G1218" s="26"/>
      <c r="H1218" s="26"/>
      <c r="I1218" s="26"/>
      <c r="J1218" s="25"/>
      <c r="K1218" s="25" t="s">
        <v>1359</v>
      </c>
      <c r="L1218" s="25" t="s">
        <v>1360</v>
      </c>
      <c r="M1218" s="25" t="s">
        <v>2971</v>
      </c>
      <c r="N1218" s="25" t="s">
        <v>1412</v>
      </c>
      <c r="O1218" s="25" t="s">
        <v>1426</v>
      </c>
      <c r="P1218" s="25" t="s">
        <v>1414</v>
      </c>
      <c r="Q1218" s="25" t="s">
        <v>1365</v>
      </c>
      <c r="R1218" s="32"/>
    </row>
    <row r="1219" ht="25.3" customHeight="1" spans="1:18">
      <c r="A1219" s="8"/>
      <c r="B1219" s="25"/>
      <c r="C1219" s="25"/>
      <c r="D1219" s="25"/>
      <c r="E1219" s="25"/>
      <c r="F1219" s="25"/>
      <c r="G1219" s="26"/>
      <c r="H1219" s="26"/>
      <c r="I1219" s="26"/>
      <c r="J1219" s="25"/>
      <c r="K1219" s="25" t="s">
        <v>1359</v>
      </c>
      <c r="L1219" s="25" t="s">
        <v>1441</v>
      </c>
      <c r="M1219" s="25" t="s">
        <v>2972</v>
      </c>
      <c r="N1219" s="25" t="s">
        <v>1412</v>
      </c>
      <c r="O1219" s="25" t="s">
        <v>1426</v>
      </c>
      <c r="P1219" s="25" t="s">
        <v>1414</v>
      </c>
      <c r="Q1219" s="25" t="s">
        <v>1365</v>
      </c>
      <c r="R1219" s="32"/>
    </row>
    <row r="1220" ht="25.3" customHeight="1" spans="1:18">
      <c r="A1220" s="8"/>
      <c r="B1220" s="25"/>
      <c r="C1220" s="25"/>
      <c r="D1220" s="25"/>
      <c r="E1220" s="25"/>
      <c r="F1220" s="25"/>
      <c r="G1220" s="26"/>
      <c r="H1220" s="26"/>
      <c r="I1220" s="26"/>
      <c r="J1220" s="25"/>
      <c r="K1220" s="25" t="s">
        <v>1394</v>
      </c>
      <c r="L1220" s="25" t="s">
        <v>1395</v>
      </c>
      <c r="M1220" s="25" t="s">
        <v>2973</v>
      </c>
      <c r="N1220" s="25" t="s">
        <v>1362</v>
      </c>
      <c r="O1220" s="25" t="s">
        <v>1367</v>
      </c>
      <c r="P1220" s="25" t="s">
        <v>1364</v>
      </c>
      <c r="Q1220" s="25" t="s">
        <v>1365</v>
      </c>
      <c r="R1220" s="32"/>
    </row>
    <row r="1221" ht="37.4" customHeight="1" spans="1:18">
      <c r="A1221" s="8"/>
      <c r="B1221" s="25"/>
      <c r="C1221" s="25" t="s">
        <v>2974</v>
      </c>
      <c r="D1221" s="25" t="s">
        <v>1355</v>
      </c>
      <c r="E1221" s="25" t="s">
        <v>2954</v>
      </c>
      <c r="F1221" s="25" t="s">
        <v>2955</v>
      </c>
      <c r="G1221" s="26" t="s">
        <v>701</v>
      </c>
      <c r="H1221" s="26" t="s">
        <v>701</v>
      </c>
      <c r="I1221" s="26"/>
      <c r="J1221" s="25" t="s">
        <v>2975</v>
      </c>
      <c r="K1221" s="25" t="s">
        <v>1368</v>
      </c>
      <c r="L1221" s="25" t="s">
        <v>1369</v>
      </c>
      <c r="M1221" s="25" t="s">
        <v>1370</v>
      </c>
      <c r="N1221" s="25" t="s">
        <v>1362</v>
      </c>
      <c r="O1221" s="25" t="s">
        <v>1556</v>
      </c>
      <c r="P1221" s="25" t="s">
        <v>1364</v>
      </c>
      <c r="Q1221" s="25" t="s">
        <v>1365</v>
      </c>
      <c r="R1221" s="32"/>
    </row>
    <row r="1222" ht="37.4" customHeight="1" spans="1:18">
      <c r="A1222" s="8"/>
      <c r="B1222" s="25"/>
      <c r="C1222" s="25"/>
      <c r="D1222" s="25"/>
      <c r="E1222" s="25"/>
      <c r="F1222" s="25"/>
      <c r="G1222" s="26"/>
      <c r="H1222" s="26"/>
      <c r="I1222" s="26"/>
      <c r="J1222" s="25"/>
      <c r="K1222" s="25" t="s">
        <v>1368</v>
      </c>
      <c r="L1222" s="25" t="s">
        <v>1369</v>
      </c>
      <c r="M1222" s="25" t="s">
        <v>2976</v>
      </c>
      <c r="N1222" s="25" t="s">
        <v>1371</v>
      </c>
      <c r="O1222" s="25" t="s">
        <v>1372</v>
      </c>
      <c r="P1222" s="25" t="s">
        <v>1364</v>
      </c>
      <c r="Q1222" s="25" t="s">
        <v>1365</v>
      </c>
      <c r="R1222" s="32"/>
    </row>
    <row r="1223" ht="37.4" customHeight="1" spans="1:18">
      <c r="A1223" s="8"/>
      <c r="B1223" s="25"/>
      <c r="C1223" s="25"/>
      <c r="D1223" s="25"/>
      <c r="E1223" s="25"/>
      <c r="F1223" s="25"/>
      <c r="G1223" s="26"/>
      <c r="H1223" s="26"/>
      <c r="I1223" s="26"/>
      <c r="J1223" s="25"/>
      <c r="K1223" s="25" t="s">
        <v>1368</v>
      </c>
      <c r="L1223" s="25" t="s">
        <v>1391</v>
      </c>
      <c r="M1223" s="25" t="s">
        <v>2145</v>
      </c>
      <c r="N1223" s="25" t="s">
        <v>1371</v>
      </c>
      <c r="O1223" s="25" t="s">
        <v>1372</v>
      </c>
      <c r="P1223" s="25" t="s">
        <v>1364</v>
      </c>
      <c r="Q1223" s="25" t="s">
        <v>1365</v>
      </c>
      <c r="R1223" s="32"/>
    </row>
    <row r="1224" ht="37.4" customHeight="1" spans="1:18">
      <c r="A1224" s="8"/>
      <c r="B1224" s="25"/>
      <c r="C1224" s="25"/>
      <c r="D1224" s="25"/>
      <c r="E1224" s="25"/>
      <c r="F1224" s="25"/>
      <c r="G1224" s="26"/>
      <c r="H1224" s="26"/>
      <c r="I1224" s="26"/>
      <c r="J1224" s="25"/>
      <c r="K1224" s="25" t="s">
        <v>1368</v>
      </c>
      <c r="L1224" s="25" t="s">
        <v>1391</v>
      </c>
      <c r="M1224" s="25" t="s">
        <v>2977</v>
      </c>
      <c r="N1224" s="25" t="s">
        <v>1371</v>
      </c>
      <c r="O1224" s="25" t="s">
        <v>1372</v>
      </c>
      <c r="P1224" s="25" t="s">
        <v>1364</v>
      </c>
      <c r="Q1224" s="25" t="s">
        <v>1365</v>
      </c>
      <c r="R1224" s="32"/>
    </row>
    <row r="1225" ht="37.4" customHeight="1" spans="1:18">
      <c r="A1225" s="8"/>
      <c r="B1225" s="25"/>
      <c r="C1225" s="25"/>
      <c r="D1225" s="25"/>
      <c r="E1225" s="25"/>
      <c r="F1225" s="25"/>
      <c r="G1225" s="26"/>
      <c r="H1225" s="26"/>
      <c r="I1225" s="26"/>
      <c r="J1225" s="25"/>
      <c r="K1225" s="25" t="s">
        <v>1368</v>
      </c>
      <c r="L1225" s="25" t="s">
        <v>1383</v>
      </c>
      <c r="M1225" s="25" t="s">
        <v>2967</v>
      </c>
      <c r="N1225" s="25" t="s">
        <v>1362</v>
      </c>
      <c r="O1225" s="25" t="s">
        <v>1748</v>
      </c>
      <c r="P1225" s="25" t="s">
        <v>1364</v>
      </c>
      <c r="Q1225" s="25"/>
      <c r="R1225" s="32"/>
    </row>
    <row r="1226" ht="37.4" customHeight="1" spans="1:18">
      <c r="A1226" s="8"/>
      <c r="B1226" s="25"/>
      <c r="C1226" s="25"/>
      <c r="D1226" s="25"/>
      <c r="E1226" s="25"/>
      <c r="F1226" s="25"/>
      <c r="G1226" s="26"/>
      <c r="H1226" s="26"/>
      <c r="I1226" s="26"/>
      <c r="J1226" s="25"/>
      <c r="K1226" s="25" t="s">
        <v>1368</v>
      </c>
      <c r="L1226" s="25" t="s">
        <v>1383</v>
      </c>
      <c r="M1226" s="25" t="s">
        <v>2978</v>
      </c>
      <c r="N1226" s="25" t="s">
        <v>1362</v>
      </c>
      <c r="O1226" s="25" t="s">
        <v>1449</v>
      </c>
      <c r="P1226" s="25" t="s">
        <v>1385</v>
      </c>
      <c r="Q1226" s="25" t="s">
        <v>1365</v>
      </c>
      <c r="R1226" s="32"/>
    </row>
    <row r="1227" ht="37.4" customHeight="1" spans="1:18">
      <c r="A1227" s="8"/>
      <c r="B1227" s="25"/>
      <c r="C1227" s="25"/>
      <c r="D1227" s="25"/>
      <c r="E1227" s="25"/>
      <c r="F1227" s="25"/>
      <c r="G1227" s="26"/>
      <c r="H1227" s="26"/>
      <c r="I1227" s="26"/>
      <c r="J1227" s="25"/>
      <c r="K1227" s="25" t="s">
        <v>1359</v>
      </c>
      <c r="L1227" s="25" t="s">
        <v>1360</v>
      </c>
      <c r="M1227" s="25" t="s">
        <v>2979</v>
      </c>
      <c r="N1227" s="25" t="s">
        <v>1412</v>
      </c>
      <c r="O1227" s="25" t="s">
        <v>1426</v>
      </c>
      <c r="P1227" s="25" t="s">
        <v>1414</v>
      </c>
      <c r="Q1227" s="25" t="s">
        <v>1365</v>
      </c>
      <c r="R1227" s="32"/>
    </row>
    <row r="1228" ht="37.4" customHeight="1" spans="1:18">
      <c r="A1228" s="8"/>
      <c r="B1228" s="25"/>
      <c r="C1228" s="25"/>
      <c r="D1228" s="25"/>
      <c r="E1228" s="25"/>
      <c r="F1228" s="25"/>
      <c r="G1228" s="26"/>
      <c r="H1228" s="26"/>
      <c r="I1228" s="26"/>
      <c r="J1228" s="25"/>
      <c r="K1228" s="25" t="s">
        <v>1359</v>
      </c>
      <c r="L1228" s="25" t="s">
        <v>1360</v>
      </c>
      <c r="M1228" s="25" t="s">
        <v>2980</v>
      </c>
      <c r="N1228" s="25" t="s">
        <v>1412</v>
      </c>
      <c r="O1228" s="25" t="s">
        <v>1426</v>
      </c>
      <c r="P1228" s="25" t="s">
        <v>1414</v>
      </c>
      <c r="Q1228" s="25" t="s">
        <v>1365</v>
      </c>
      <c r="R1228" s="32"/>
    </row>
    <row r="1229" ht="37.4" customHeight="1" spans="1:18">
      <c r="A1229" s="8"/>
      <c r="B1229" s="25"/>
      <c r="C1229" s="25"/>
      <c r="D1229" s="25"/>
      <c r="E1229" s="25"/>
      <c r="F1229" s="25"/>
      <c r="G1229" s="26"/>
      <c r="H1229" s="26"/>
      <c r="I1229" s="26"/>
      <c r="J1229" s="25"/>
      <c r="K1229" s="25" t="s">
        <v>1394</v>
      </c>
      <c r="L1229" s="25" t="s">
        <v>1395</v>
      </c>
      <c r="M1229" s="25" t="s">
        <v>2981</v>
      </c>
      <c r="N1229" s="25" t="s">
        <v>1362</v>
      </c>
      <c r="O1229" s="25" t="s">
        <v>1367</v>
      </c>
      <c r="P1229" s="25" t="s">
        <v>1364</v>
      </c>
      <c r="Q1229" s="25" t="s">
        <v>1365</v>
      </c>
      <c r="R1229" s="32"/>
    </row>
    <row r="1230" ht="25.3" customHeight="1" spans="1:18">
      <c r="A1230" s="8"/>
      <c r="B1230" s="25"/>
      <c r="C1230" s="25" t="s">
        <v>2982</v>
      </c>
      <c r="D1230" s="25" t="s">
        <v>1355</v>
      </c>
      <c r="E1230" s="25" t="s">
        <v>2954</v>
      </c>
      <c r="F1230" s="25" t="s">
        <v>2955</v>
      </c>
      <c r="G1230" s="26" t="s">
        <v>686</v>
      </c>
      <c r="H1230" s="26" t="s">
        <v>686</v>
      </c>
      <c r="I1230" s="26"/>
      <c r="J1230" s="25" t="s">
        <v>2983</v>
      </c>
      <c r="K1230" s="25" t="s">
        <v>1359</v>
      </c>
      <c r="L1230" s="25" t="s">
        <v>1441</v>
      </c>
      <c r="M1230" s="25" t="s">
        <v>2984</v>
      </c>
      <c r="N1230" s="25" t="s">
        <v>1412</v>
      </c>
      <c r="O1230" s="25" t="s">
        <v>1426</v>
      </c>
      <c r="P1230" s="25" t="s">
        <v>1414</v>
      </c>
      <c r="Q1230" s="25" t="s">
        <v>1365</v>
      </c>
      <c r="R1230" s="32"/>
    </row>
    <row r="1231" ht="25.3" customHeight="1" spans="1:18">
      <c r="A1231" s="8"/>
      <c r="B1231" s="25"/>
      <c r="C1231" s="25"/>
      <c r="D1231" s="25"/>
      <c r="E1231" s="25"/>
      <c r="F1231" s="25"/>
      <c r="G1231" s="26"/>
      <c r="H1231" s="26"/>
      <c r="I1231" s="26"/>
      <c r="J1231" s="25"/>
      <c r="K1231" s="25" t="s">
        <v>1359</v>
      </c>
      <c r="L1231" s="25" t="s">
        <v>1360</v>
      </c>
      <c r="M1231" s="25" t="s">
        <v>2985</v>
      </c>
      <c r="N1231" s="25" t="s">
        <v>1412</v>
      </c>
      <c r="O1231" s="25" t="s">
        <v>1426</v>
      </c>
      <c r="P1231" s="25" t="s">
        <v>1414</v>
      </c>
      <c r="Q1231" s="25" t="s">
        <v>1365</v>
      </c>
      <c r="R1231" s="32"/>
    </row>
    <row r="1232" ht="24.4" customHeight="1" spans="1:18">
      <c r="A1232" s="8"/>
      <c r="B1232" s="25"/>
      <c r="C1232" s="25"/>
      <c r="D1232" s="25"/>
      <c r="E1232" s="25"/>
      <c r="F1232" s="25"/>
      <c r="G1232" s="26"/>
      <c r="H1232" s="26"/>
      <c r="I1232" s="26"/>
      <c r="J1232" s="25"/>
      <c r="K1232" s="25" t="s">
        <v>1368</v>
      </c>
      <c r="L1232" s="25" t="s">
        <v>1383</v>
      </c>
      <c r="M1232" s="25" t="s">
        <v>2986</v>
      </c>
      <c r="N1232" s="25" t="s">
        <v>1362</v>
      </c>
      <c r="O1232" s="25" t="s">
        <v>1376</v>
      </c>
      <c r="P1232" s="25" t="s">
        <v>1454</v>
      </c>
      <c r="Q1232" s="25" t="s">
        <v>1365</v>
      </c>
      <c r="R1232" s="32"/>
    </row>
    <row r="1233" ht="24.4" customHeight="1" spans="1:18">
      <c r="A1233" s="8"/>
      <c r="B1233" s="25"/>
      <c r="C1233" s="25"/>
      <c r="D1233" s="25"/>
      <c r="E1233" s="25"/>
      <c r="F1233" s="25"/>
      <c r="G1233" s="26"/>
      <c r="H1233" s="26"/>
      <c r="I1233" s="26"/>
      <c r="J1233" s="25"/>
      <c r="K1233" s="25" t="s">
        <v>1368</v>
      </c>
      <c r="L1233" s="25" t="s">
        <v>1383</v>
      </c>
      <c r="M1233" s="25" t="s">
        <v>2987</v>
      </c>
      <c r="N1233" s="25" t="s">
        <v>1362</v>
      </c>
      <c r="O1233" s="25" t="s">
        <v>1644</v>
      </c>
      <c r="P1233" s="25" t="s">
        <v>1885</v>
      </c>
      <c r="Q1233" s="25" t="s">
        <v>1365</v>
      </c>
      <c r="R1233" s="32"/>
    </row>
    <row r="1234" ht="24.4" customHeight="1" spans="1:18">
      <c r="A1234" s="8"/>
      <c r="B1234" s="25"/>
      <c r="C1234" s="25"/>
      <c r="D1234" s="25"/>
      <c r="E1234" s="25"/>
      <c r="F1234" s="25"/>
      <c r="G1234" s="26"/>
      <c r="H1234" s="26"/>
      <c r="I1234" s="26"/>
      <c r="J1234" s="25"/>
      <c r="K1234" s="25" t="s">
        <v>1368</v>
      </c>
      <c r="L1234" s="25" t="s">
        <v>1391</v>
      </c>
      <c r="M1234" s="25" t="s">
        <v>2988</v>
      </c>
      <c r="N1234" s="25" t="s">
        <v>1371</v>
      </c>
      <c r="O1234" s="25" t="s">
        <v>1372</v>
      </c>
      <c r="P1234" s="25" t="s">
        <v>1364</v>
      </c>
      <c r="Q1234" s="25" t="s">
        <v>1365</v>
      </c>
      <c r="R1234" s="32"/>
    </row>
    <row r="1235" ht="25.3" customHeight="1" spans="1:18">
      <c r="A1235" s="8"/>
      <c r="B1235" s="25"/>
      <c r="C1235" s="25"/>
      <c r="D1235" s="25"/>
      <c r="E1235" s="25"/>
      <c r="F1235" s="25"/>
      <c r="G1235" s="26"/>
      <c r="H1235" s="26"/>
      <c r="I1235" s="26"/>
      <c r="J1235" s="25"/>
      <c r="K1235" s="25" t="s">
        <v>1368</v>
      </c>
      <c r="L1235" s="25" t="s">
        <v>1391</v>
      </c>
      <c r="M1235" s="25" t="s">
        <v>2989</v>
      </c>
      <c r="N1235" s="25" t="s">
        <v>1371</v>
      </c>
      <c r="O1235" s="25" t="s">
        <v>1372</v>
      </c>
      <c r="P1235" s="25" t="s">
        <v>1364</v>
      </c>
      <c r="Q1235" s="25"/>
      <c r="R1235" s="32"/>
    </row>
    <row r="1236" ht="25.3" customHeight="1" spans="1:18">
      <c r="A1236" s="8"/>
      <c r="B1236" s="25"/>
      <c r="C1236" s="25"/>
      <c r="D1236" s="25"/>
      <c r="E1236" s="25"/>
      <c r="F1236" s="25"/>
      <c r="G1236" s="26"/>
      <c r="H1236" s="26"/>
      <c r="I1236" s="26"/>
      <c r="J1236" s="25"/>
      <c r="K1236" s="25" t="s">
        <v>1368</v>
      </c>
      <c r="L1236" s="25" t="s">
        <v>1369</v>
      </c>
      <c r="M1236" s="25" t="s">
        <v>1370</v>
      </c>
      <c r="N1236" s="25" t="s">
        <v>1371</v>
      </c>
      <c r="O1236" s="25" t="s">
        <v>1372</v>
      </c>
      <c r="P1236" s="25" t="s">
        <v>1364</v>
      </c>
      <c r="Q1236" s="25" t="s">
        <v>1365</v>
      </c>
      <c r="R1236" s="32"/>
    </row>
    <row r="1237" ht="25.3" customHeight="1" spans="1:18">
      <c r="A1237" s="8"/>
      <c r="B1237" s="25"/>
      <c r="C1237" s="25"/>
      <c r="D1237" s="25"/>
      <c r="E1237" s="25"/>
      <c r="F1237" s="25"/>
      <c r="G1237" s="26"/>
      <c r="H1237" s="26"/>
      <c r="I1237" s="26"/>
      <c r="J1237" s="25"/>
      <c r="K1237" s="25" t="s">
        <v>1368</v>
      </c>
      <c r="L1237" s="25" t="s">
        <v>1369</v>
      </c>
      <c r="M1237" s="25" t="s">
        <v>2990</v>
      </c>
      <c r="N1237" s="25" t="s">
        <v>1371</v>
      </c>
      <c r="O1237" s="25" t="s">
        <v>1372</v>
      </c>
      <c r="P1237" s="25" t="s">
        <v>1364</v>
      </c>
      <c r="Q1237" s="25" t="s">
        <v>1365</v>
      </c>
      <c r="R1237" s="32"/>
    </row>
    <row r="1238" ht="25.3" customHeight="1" spans="1:18">
      <c r="A1238" s="8"/>
      <c r="B1238" s="25"/>
      <c r="C1238" s="25"/>
      <c r="D1238" s="25"/>
      <c r="E1238" s="25"/>
      <c r="F1238" s="25"/>
      <c r="G1238" s="26"/>
      <c r="H1238" s="26"/>
      <c r="I1238" s="26"/>
      <c r="J1238" s="25"/>
      <c r="K1238" s="25" t="s">
        <v>1394</v>
      </c>
      <c r="L1238" s="25" t="s">
        <v>1395</v>
      </c>
      <c r="M1238" s="25" t="s">
        <v>2991</v>
      </c>
      <c r="N1238" s="25" t="s">
        <v>1362</v>
      </c>
      <c r="O1238" s="25" t="s">
        <v>1367</v>
      </c>
      <c r="P1238" s="25" t="s">
        <v>1364</v>
      </c>
      <c r="Q1238" s="25" t="s">
        <v>1365</v>
      </c>
      <c r="R1238" s="32"/>
    </row>
    <row r="1239" ht="37.2" customHeight="1" spans="1:18">
      <c r="A1239" s="8"/>
      <c r="B1239" s="25"/>
      <c r="C1239" s="25" t="s">
        <v>2992</v>
      </c>
      <c r="D1239" s="25" t="s">
        <v>1355</v>
      </c>
      <c r="E1239" s="25" t="s">
        <v>2954</v>
      </c>
      <c r="F1239" s="25" t="s">
        <v>2955</v>
      </c>
      <c r="G1239" s="26" t="s">
        <v>620</v>
      </c>
      <c r="H1239" s="26" t="s">
        <v>620</v>
      </c>
      <c r="I1239" s="26"/>
      <c r="J1239" s="25" t="s">
        <v>2993</v>
      </c>
      <c r="K1239" s="25" t="s">
        <v>1368</v>
      </c>
      <c r="L1239" s="25" t="s">
        <v>1383</v>
      </c>
      <c r="M1239" s="25" t="s">
        <v>2994</v>
      </c>
      <c r="N1239" s="25" t="s">
        <v>1362</v>
      </c>
      <c r="O1239" s="25" t="s">
        <v>1408</v>
      </c>
      <c r="P1239" s="25" t="s">
        <v>1385</v>
      </c>
      <c r="Q1239" s="25" t="s">
        <v>1365</v>
      </c>
      <c r="R1239" s="32"/>
    </row>
    <row r="1240" ht="37.2" customHeight="1" spans="1:18">
      <c r="A1240" s="8"/>
      <c r="B1240" s="25"/>
      <c r="C1240" s="25"/>
      <c r="D1240" s="25"/>
      <c r="E1240" s="25"/>
      <c r="F1240" s="25"/>
      <c r="G1240" s="26"/>
      <c r="H1240" s="26"/>
      <c r="I1240" s="26"/>
      <c r="J1240" s="25"/>
      <c r="K1240" s="25" t="s">
        <v>1368</v>
      </c>
      <c r="L1240" s="25" t="s">
        <v>1369</v>
      </c>
      <c r="M1240" s="25" t="s">
        <v>2995</v>
      </c>
      <c r="N1240" s="25" t="s">
        <v>1371</v>
      </c>
      <c r="O1240" s="25" t="s">
        <v>1372</v>
      </c>
      <c r="P1240" s="25" t="s">
        <v>1364</v>
      </c>
      <c r="Q1240" s="25" t="s">
        <v>1365</v>
      </c>
      <c r="R1240" s="32"/>
    </row>
    <row r="1241" ht="37.2" customHeight="1" spans="1:18">
      <c r="A1241" s="8"/>
      <c r="B1241" s="25"/>
      <c r="C1241" s="25"/>
      <c r="D1241" s="25"/>
      <c r="E1241" s="25"/>
      <c r="F1241" s="25"/>
      <c r="G1241" s="26"/>
      <c r="H1241" s="26"/>
      <c r="I1241" s="26"/>
      <c r="J1241" s="25"/>
      <c r="K1241" s="25" t="s">
        <v>1368</v>
      </c>
      <c r="L1241" s="25" t="s">
        <v>1369</v>
      </c>
      <c r="M1241" s="25" t="s">
        <v>1370</v>
      </c>
      <c r="N1241" s="25" t="s">
        <v>1362</v>
      </c>
      <c r="O1241" s="25" t="s">
        <v>1556</v>
      </c>
      <c r="P1241" s="25" t="s">
        <v>1364</v>
      </c>
      <c r="Q1241" s="25" t="s">
        <v>1365</v>
      </c>
      <c r="R1241" s="32"/>
    </row>
    <row r="1242" ht="37.95" customHeight="1" spans="1:18">
      <c r="A1242" s="8"/>
      <c r="B1242" s="25"/>
      <c r="C1242" s="25"/>
      <c r="D1242" s="25"/>
      <c r="E1242" s="25"/>
      <c r="F1242" s="25"/>
      <c r="G1242" s="26"/>
      <c r="H1242" s="26"/>
      <c r="I1242" s="26"/>
      <c r="J1242" s="25"/>
      <c r="K1242" s="25" t="s">
        <v>1368</v>
      </c>
      <c r="L1242" s="25" t="s">
        <v>1369</v>
      </c>
      <c r="M1242" s="25" t="s">
        <v>2996</v>
      </c>
      <c r="N1242" s="25" t="s">
        <v>1371</v>
      </c>
      <c r="O1242" s="25" t="s">
        <v>1372</v>
      </c>
      <c r="P1242" s="25" t="s">
        <v>1364</v>
      </c>
      <c r="Q1242" s="25" t="s">
        <v>1365</v>
      </c>
      <c r="R1242" s="32"/>
    </row>
    <row r="1243" ht="37.2" customHeight="1" spans="1:18">
      <c r="A1243" s="8"/>
      <c r="B1243" s="25"/>
      <c r="C1243" s="25"/>
      <c r="D1243" s="25"/>
      <c r="E1243" s="25"/>
      <c r="F1243" s="25"/>
      <c r="G1243" s="26"/>
      <c r="H1243" s="26"/>
      <c r="I1243" s="26"/>
      <c r="J1243" s="25"/>
      <c r="K1243" s="25" t="s">
        <v>1368</v>
      </c>
      <c r="L1243" s="25" t="s">
        <v>1391</v>
      </c>
      <c r="M1243" s="25" t="s">
        <v>2997</v>
      </c>
      <c r="N1243" s="25" t="s">
        <v>1371</v>
      </c>
      <c r="O1243" s="25" t="s">
        <v>1372</v>
      </c>
      <c r="P1243" s="25" t="s">
        <v>1364</v>
      </c>
      <c r="Q1243" s="25" t="s">
        <v>1365</v>
      </c>
      <c r="R1243" s="32"/>
    </row>
    <row r="1244" ht="37.2" customHeight="1" spans="1:18">
      <c r="A1244" s="8"/>
      <c r="B1244" s="25"/>
      <c r="C1244" s="25"/>
      <c r="D1244" s="25"/>
      <c r="E1244" s="25"/>
      <c r="F1244" s="25"/>
      <c r="G1244" s="26"/>
      <c r="H1244" s="26"/>
      <c r="I1244" s="26"/>
      <c r="J1244" s="25"/>
      <c r="K1244" s="25" t="s">
        <v>1359</v>
      </c>
      <c r="L1244" s="25" t="s">
        <v>1441</v>
      </c>
      <c r="M1244" s="25" t="s">
        <v>2998</v>
      </c>
      <c r="N1244" s="25" t="s">
        <v>1412</v>
      </c>
      <c r="O1244" s="25" t="s">
        <v>2999</v>
      </c>
      <c r="P1244" s="25" t="s">
        <v>1414</v>
      </c>
      <c r="Q1244" s="25" t="s">
        <v>1365</v>
      </c>
      <c r="R1244" s="32"/>
    </row>
    <row r="1245" ht="37.2" customHeight="1" spans="1:18">
      <c r="A1245" s="8"/>
      <c r="B1245" s="25"/>
      <c r="C1245" s="25"/>
      <c r="D1245" s="25"/>
      <c r="E1245" s="25"/>
      <c r="F1245" s="25"/>
      <c r="G1245" s="26"/>
      <c r="H1245" s="26"/>
      <c r="I1245" s="26"/>
      <c r="J1245" s="25"/>
      <c r="K1245" s="25" t="s">
        <v>1359</v>
      </c>
      <c r="L1245" s="25" t="s">
        <v>1360</v>
      </c>
      <c r="M1245" s="25" t="s">
        <v>3000</v>
      </c>
      <c r="N1245" s="25" t="s">
        <v>1412</v>
      </c>
      <c r="O1245" s="25" t="s">
        <v>2999</v>
      </c>
      <c r="P1245" s="25" t="s">
        <v>1414</v>
      </c>
      <c r="Q1245" s="25" t="s">
        <v>1365</v>
      </c>
      <c r="R1245" s="32"/>
    </row>
    <row r="1246" ht="37.2" customHeight="1" spans="1:18">
      <c r="A1246" s="8"/>
      <c r="B1246" s="25"/>
      <c r="C1246" s="25"/>
      <c r="D1246" s="25"/>
      <c r="E1246" s="25"/>
      <c r="F1246" s="25"/>
      <c r="G1246" s="26"/>
      <c r="H1246" s="26"/>
      <c r="I1246" s="26"/>
      <c r="J1246" s="25"/>
      <c r="K1246" s="25" t="s">
        <v>1394</v>
      </c>
      <c r="L1246" s="25" t="s">
        <v>1395</v>
      </c>
      <c r="M1246" s="25" t="s">
        <v>2981</v>
      </c>
      <c r="N1246" s="25" t="s">
        <v>1362</v>
      </c>
      <c r="O1246" s="25" t="s">
        <v>1367</v>
      </c>
      <c r="P1246" s="25" t="s">
        <v>1364</v>
      </c>
      <c r="Q1246" s="25" t="s">
        <v>1365</v>
      </c>
      <c r="R1246" s="32"/>
    </row>
    <row r="1247" ht="24.6" customHeight="1" spans="1:18">
      <c r="A1247" s="8"/>
      <c r="B1247" s="25"/>
      <c r="C1247" s="25" t="s">
        <v>3001</v>
      </c>
      <c r="D1247" s="25" t="s">
        <v>1355</v>
      </c>
      <c r="E1247" s="25" t="s">
        <v>2954</v>
      </c>
      <c r="F1247" s="25" t="s">
        <v>2955</v>
      </c>
      <c r="G1247" s="26" t="s">
        <v>752</v>
      </c>
      <c r="H1247" s="26" t="s">
        <v>752</v>
      </c>
      <c r="I1247" s="26"/>
      <c r="J1247" s="25" t="s">
        <v>3002</v>
      </c>
      <c r="K1247" s="25" t="s">
        <v>1368</v>
      </c>
      <c r="L1247" s="25" t="s">
        <v>1383</v>
      </c>
      <c r="M1247" s="25" t="s">
        <v>3003</v>
      </c>
      <c r="N1247" s="25" t="s">
        <v>1371</v>
      </c>
      <c r="O1247" s="25" t="s">
        <v>1501</v>
      </c>
      <c r="P1247" s="25" t="s">
        <v>1387</v>
      </c>
      <c r="Q1247" s="25" t="s">
        <v>1365</v>
      </c>
      <c r="R1247" s="32"/>
    </row>
    <row r="1248" ht="25.3" customHeight="1" spans="1:18">
      <c r="A1248" s="8"/>
      <c r="B1248" s="25"/>
      <c r="C1248" s="25"/>
      <c r="D1248" s="25"/>
      <c r="E1248" s="25"/>
      <c r="F1248" s="25"/>
      <c r="G1248" s="26"/>
      <c r="H1248" s="26"/>
      <c r="I1248" s="26"/>
      <c r="J1248" s="25"/>
      <c r="K1248" s="25" t="s">
        <v>1368</v>
      </c>
      <c r="L1248" s="25" t="s">
        <v>1383</v>
      </c>
      <c r="M1248" s="25" t="s">
        <v>3004</v>
      </c>
      <c r="N1248" s="25" t="s">
        <v>1371</v>
      </c>
      <c r="O1248" s="25" t="s">
        <v>1382</v>
      </c>
      <c r="P1248" s="25" t="s">
        <v>1387</v>
      </c>
      <c r="Q1248" s="25" t="s">
        <v>1365</v>
      </c>
      <c r="R1248" s="32"/>
    </row>
    <row r="1249" ht="25.3" customHeight="1" spans="1:18">
      <c r="A1249" s="8"/>
      <c r="B1249" s="25"/>
      <c r="C1249" s="25"/>
      <c r="D1249" s="25"/>
      <c r="E1249" s="25"/>
      <c r="F1249" s="25"/>
      <c r="G1249" s="26"/>
      <c r="H1249" s="26"/>
      <c r="I1249" s="26"/>
      <c r="J1249" s="25"/>
      <c r="K1249" s="25" t="s">
        <v>1368</v>
      </c>
      <c r="L1249" s="25" t="s">
        <v>1383</v>
      </c>
      <c r="M1249" s="25" t="s">
        <v>3005</v>
      </c>
      <c r="N1249" s="25" t="s">
        <v>1371</v>
      </c>
      <c r="O1249" s="25" t="s">
        <v>1382</v>
      </c>
      <c r="P1249" s="25" t="s">
        <v>1387</v>
      </c>
      <c r="Q1249" s="25" t="s">
        <v>1365</v>
      </c>
      <c r="R1249" s="32"/>
    </row>
    <row r="1250" ht="25.3" customHeight="1" spans="1:18">
      <c r="A1250" s="8"/>
      <c r="B1250" s="25"/>
      <c r="C1250" s="25"/>
      <c r="D1250" s="25"/>
      <c r="E1250" s="25"/>
      <c r="F1250" s="25"/>
      <c r="G1250" s="26"/>
      <c r="H1250" s="26"/>
      <c r="I1250" s="26"/>
      <c r="J1250" s="25"/>
      <c r="K1250" s="25" t="s">
        <v>1368</v>
      </c>
      <c r="L1250" s="25" t="s">
        <v>1383</v>
      </c>
      <c r="M1250" s="25" t="s">
        <v>3006</v>
      </c>
      <c r="N1250" s="25" t="s">
        <v>1362</v>
      </c>
      <c r="O1250" s="25" t="s">
        <v>1501</v>
      </c>
      <c r="P1250" s="25" t="s">
        <v>1385</v>
      </c>
      <c r="Q1250" s="25" t="s">
        <v>1365</v>
      </c>
      <c r="R1250" s="32"/>
    </row>
    <row r="1251" ht="24.6" customHeight="1" spans="1:18">
      <c r="A1251" s="8"/>
      <c r="B1251" s="25"/>
      <c r="C1251" s="25"/>
      <c r="D1251" s="25"/>
      <c r="E1251" s="25"/>
      <c r="F1251" s="25"/>
      <c r="G1251" s="26"/>
      <c r="H1251" s="26"/>
      <c r="I1251" s="26"/>
      <c r="J1251" s="25"/>
      <c r="K1251" s="25" t="s">
        <v>1368</v>
      </c>
      <c r="L1251" s="25" t="s">
        <v>1391</v>
      </c>
      <c r="M1251" s="25" t="s">
        <v>3007</v>
      </c>
      <c r="N1251" s="25" t="s">
        <v>1371</v>
      </c>
      <c r="O1251" s="25" t="s">
        <v>1372</v>
      </c>
      <c r="P1251" s="25" t="s">
        <v>1364</v>
      </c>
      <c r="Q1251" s="25" t="s">
        <v>1365</v>
      </c>
      <c r="R1251" s="32"/>
    </row>
    <row r="1252" ht="25.3" customHeight="1" spans="1:18">
      <c r="A1252" s="8"/>
      <c r="B1252" s="25"/>
      <c r="C1252" s="25"/>
      <c r="D1252" s="25"/>
      <c r="E1252" s="25"/>
      <c r="F1252" s="25"/>
      <c r="G1252" s="26"/>
      <c r="H1252" s="26"/>
      <c r="I1252" s="26"/>
      <c r="J1252" s="25"/>
      <c r="K1252" s="25" t="s">
        <v>1368</v>
      </c>
      <c r="L1252" s="25" t="s">
        <v>1369</v>
      </c>
      <c r="M1252" s="25" t="s">
        <v>1370</v>
      </c>
      <c r="N1252" s="25" t="s">
        <v>1371</v>
      </c>
      <c r="O1252" s="25" t="s">
        <v>1372</v>
      </c>
      <c r="P1252" s="25" t="s">
        <v>1364</v>
      </c>
      <c r="Q1252" s="25" t="s">
        <v>1365</v>
      </c>
      <c r="R1252" s="32"/>
    </row>
    <row r="1253" ht="25.3" customHeight="1" spans="1:18">
      <c r="A1253" s="8"/>
      <c r="B1253" s="25"/>
      <c r="C1253" s="25"/>
      <c r="D1253" s="25"/>
      <c r="E1253" s="25"/>
      <c r="F1253" s="25"/>
      <c r="G1253" s="26"/>
      <c r="H1253" s="26"/>
      <c r="I1253" s="26"/>
      <c r="J1253" s="25"/>
      <c r="K1253" s="25" t="s">
        <v>1368</v>
      </c>
      <c r="L1253" s="25" t="s">
        <v>1369</v>
      </c>
      <c r="M1253" s="25" t="s">
        <v>3008</v>
      </c>
      <c r="N1253" s="25" t="s">
        <v>1371</v>
      </c>
      <c r="O1253" s="25" t="s">
        <v>1372</v>
      </c>
      <c r="P1253" s="25" t="s">
        <v>1364</v>
      </c>
      <c r="Q1253" s="25" t="s">
        <v>1365</v>
      </c>
      <c r="R1253" s="32"/>
    </row>
    <row r="1254" ht="24.6" customHeight="1" spans="1:18">
      <c r="A1254" s="8"/>
      <c r="B1254" s="25"/>
      <c r="C1254" s="25"/>
      <c r="D1254" s="25"/>
      <c r="E1254" s="25"/>
      <c r="F1254" s="25"/>
      <c r="G1254" s="26"/>
      <c r="H1254" s="26"/>
      <c r="I1254" s="26"/>
      <c r="J1254" s="25"/>
      <c r="K1254" s="25" t="s">
        <v>1359</v>
      </c>
      <c r="L1254" s="25" t="s">
        <v>1441</v>
      </c>
      <c r="M1254" s="25" t="s">
        <v>3009</v>
      </c>
      <c r="N1254" s="25" t="s">
        <v>1412</v>
      </c>
      <c r="O1254" s="25" t="s">
        <v>1426</v>
      </c>
      <c r="P1254" s="25" t="s">
        <v>1414</v>
      </c>
      <c r="Q1254" s="25" t="s">
        <v>1365</v>
      </c>
      <c r="R1254" s="32"/>
    </row>
    <row r="1255" ht="25.3" customHeight="1" spans="1:18">
      <c r="A1255" s="8"/>
      <c r="B1255" s="25"/>
      <c r="C1255" s="25"/>
      <c r="D1255" s="25"/>
      <c r="E1255" s="25"/>
      <c r="F1255" s="25"/>
      <c r="G1255" s="26"/>
      <c r="H1255" s="26"/>
      <c r="I1255" s="26"/>
      <c r="J1255" s="25"/>
      <c r="K1255" s="25" t="s">
        <v>1359</v>
      </c>
      <c r="L1255" s="25" t="s">
        <v>1360</v>
      </c>
      <c r="M1255" s="25" t="s">
        <v>3010</v>
      </c>
      <c r="N1255" s="25" t="s">
        <v>1412</v>
      </c>
      <c r="O1255" s="25" t="s">
        <v>1426</v>
      </c>
      <c r="P1255" s="25" t="s">
        <v>1414</v>
      </c>
      <c r="Q1255" s="25" t="s">
        <v>1365</v>
      </c>
      <c r="R1255" s="32"/>
    </row>
    <row r="1256" ht="25.3" customHeight="1" spans="1:18">
      <c r="A1256" s="8"/>
      <c r="B1256" s="25"/>
      <c r="C1256" s="25"/>
      <c r="D1256" s="25"/>
      <c r="E1256" s="25"/>
      <c r="F1256" s="25"/>
      <c r="G1256" s="26"/>
      <c r="H1256" s="26"/>
      <c r="I1256" s="26"/>
      <c r="J1256" s="25"/>
      <c r="K1256" s="25" t="s">
        <v>1394</v>
      </c>
      <c r="L1256" s="25" t="s">
        <v>1395</v>
      </c>
      <c r="M1256" s="25" t="s">
        <v>2436</v>
      </c>
      <c r="N1256" s="25" t="s">
        <v>1362</v>
      </c>
      <c r="O1256" s="25" t="s">
        <v>1367</v>
      </c>
      <c r="P1256" s="25" t="s">
        <v>1364</v>
      </c>
      <c r="Q1256" s="25" t="s">
        <v>1365</v>
      </c>
      <c r="R1256" s="32"/>
    </row>
    <row r="1257" ht="35.65" customHeight="1" spans="1:18">
      <c r="A1257" s="8"/>
      <c r="B1257" s="25"/>
      <c r="C1257" s="25" t="s">
        <v>3011</v>
      </c>
      <c r="D1257" s="25" t="s">
        <v>1355</v>
      </c>
      <c r="E1257" s="25" t="s">
        <v>2954</v>
      </c>
      <c r="F1257" s="25" t="s">
        <v>2955</v>
      </c>
      <c r="G1257" s="26" t="s">
        <v>755</v>
      </c>
      <c r="H1257" s="26" t="s">
        <v>755</v>
      </c>
      <c r="I1257" s="26"/>
      <c r="J1257" s="25" t="s">
        <v>3012</v>
      </c>
      <c r="K1257" s="25" t="s">
        <v>1368</v>
      </c>
      <c r="L1257" s="25" t="s">
        <v>1383</v>
      </c>
      <c r="M1257" s="25" t="s">
        <v>3013</v>
      </c>
      <c r="N1257" s="25" t="s">
        <v>1362</v>
      </c>
      <c r="O1257" s="25" t="s">
        <v>1696</v>
      </c>
      <c r="P1257" s="25" t="s">
        <v>2167</v>
      </c>
      <c r="Q1257" s="25"/>
      <c r="R1257" s="32"/>
    </row>
    <row r="1258" ht="35.65" customHeight="1" spans="1:18">
      <c r="A1258" s="8"/>
      <c r="B1258" s="25"/>
      <c r="C1258" s="25"/>
      <c r="D1258" s="25"/>
      <c r="E1258" s="25"/>
      <c r="F1258" s="25"/>
      <c r="G1258" s="26"/>
      <c r="H1258" s="26"/>
      <c r="I1258" s="26"/>
      <c r="J1258" s="25"/>
      <c r="K1258" s="25" t="s">
        <v>1368</v>
      </c>
      <c r="L1258" s="25" t="s">
        <v>1383</v>
      </c>
      <c r="M1258" s="25" t="s">
        <v>3014</v>
      </c>
      <c r="N1258" s="25" t="s">
        <v>1371</v>
      </c>
      <c r="O1258" s="25" t="s">
        <v>1447</v>
      </c>
      <c r="P1258" s="25" t="s">
        <v>1390</v>
      </c>
      <c r="Q1258" s="25" t="s">
        <v>1365</v>
      </c>
      <c r="R1258" s="32"/>
    </row>
    <row r="1259" ht="35.65" customHeight="1" spans="1:18">
      <c r="A1259" s="8"/>
      <c r="B1259" s="25"/>
      <c r="C1259" s="25"/>
      <c r="D1259" s="25"/>
      <c r="E1259" s="25"/>
      <c r="F1259" s="25"/>
      <c r="G1259" s="26"/>
      <c r="H1259" s="26"/>
      <c r="I1259" s="26"/>
      <c r="J1259" s="25"/>
      <c r="K1259" s="25" t="s">
        <v>1368</v>
      </c>
      <c r="L1259" s="25" t="s">
        <v>1369</v>
      </c>
      <c r="M1259" s="25" t="s">
        <v>3015</v>
      </c>
      <c r="N1259" s="25" t="s">
        <v>1371</v>
      </c>
      <c r="O1259" s="25" t="s">
        <v>1372</v>
      </c>
      <c r="P1259" s="25" t="s">
        <v>1364</v>
      </c>
      <c r="Q1259" s="25" t="s">
        <v>1365</v>
      </c>
      <c r="R1259" s="32"/>
    </row>
    <row r="1260" ht="35.65" customHeight="1" spans="1:18">
      <c r="A1260" s="8"/>
      <c r="B1260" s="25"/>
      <c r="C1260" s="25"/>
      <c r="D1260" s="25"/>
      <c r="E1260" s="25"/>
      <c r="F1260" s="25"/>
      <c r="G1260" s="26"/>
      <c r="H1260" s="26"/>
      <c r="I1260" s="26"/>
      <c r="J1260" s="25"/>
      <c r="K1260" s="25" t="s">
        <v>1368</v>
      </c>
      <c r="L1260" s="25" t="s">
        <v>1369</v>
      </c>
      <c r="M1260" s="25" t="s">
        <v>1370</v>
      </c>
      <c r="N1260" s="25" t="s">
        <v>1362</v>
      </c>
      <c r="O1260" s="25" t="s">
        <v>1367</v>
      </c>
      <c r="P1260" s="25" t="s">
        <v>1364</v>
      </c>
      <c r="Q1260" s="25" t="s">
        <v>1365</v>
      </c>
      <c r="R1260" s="32"/>
    </row>
    <row r="1261" ht="35.65" customHeight="1" spans="1:18">
      <c r="A1261" s="8"/>
      <c r="B1261" s="25"/>
      <c r="C1261" s="25"/>
      <c r="D1261" s="25"/>
      <c r="E1261" s="25"/>
      <c r="F1261" s="25"/>
      <c r="G1261" s="26"/>
      <c r="H1261" s="26"/>
      <c r="I1261" s="26"/>
      <c r="J1261" s="25"/>
      <c r="K1261" s="25" t="s">
        <v>1368</v>
      </c>
      <c r="L1261" s="25" t="s">
        <v>1391</v>
      </c>
      <c r="M1261" s="25" t="s">
        <v>3016</v>
      </c>
      <c r="N1261" s="25" t="s">
        <v>1375</v>
      </c>
      <c r="O1261" s="25" t="s">
        <v>1376</v>
      </c>
      <c r="P1261" s="25" t="s">
        <v>1364</v>
      </c>
      <c r="Q1261" s="25" t="s">
        <v>1373</v>
      </c>
      <c r="R1261" s="32"/>
    </row>
    <row r="1262" ht="35.65" customHeight="1" spans="1:18">
      <c r="A1262" s="8"/>
      <c r="B1262" s="25"/>
      <c r="C1262" s="25"/>
      <c r="D1262" s="25"/>
      <c r="E1262" s="25"/>
      <c r="F1262" s="25"/>
      <c r="G1262" s="26"/>
      <c r="H1262" s="26"/>
      <c r="I1262" s="26"/>
      <c r="J1262" s="25"/>
      <c r="K1262" s="25" t="s">
        <v>1359</v>
      </c>
      <c r="L1262" s="25" t="s">
        <v>1360</v>
      </c>
      <c r="M1262" s="25" t="s">
        <v>3017</v>
      </c>
      <c r="N1262" s="25" t="s">
        <v>1412</v>
      </c>
      <c r="O1262" s="25" t="s">
        <v>1426</v>
      </c>
      <c r="P1262" s="25" t="s">
        <v>1414</v>
      </c>
      <c r="Q1262" s="25" t="s">
        <v>1365</v>
      </c>
      <c r="R1262" s="32"/>
    </row>
    <row r="1263" ht="35.65" customHeight="1" spans="1:18">
      <c r="A1263" s="8"/>
      <c r="B1263" s="25"/>
      <c r="C1263" s="25"/>
      <c r="D1263" s="25"/>
      <c r="E1263" s="25"/>
      <c r="F1263" s="25"/>
      <c r="G1263" s="26"/>
      <c r="H1263" s="26"/>
      <c r="I1263" s="26"/>
      <c r="J1263" s="25"/>
      <c r="K1263" s="25" t="s">
        <v>1359</v>
      </c>
      <c r="L1263" s="25" t="s">
        <v>1360</v>
      </c>
      <c r="M1263" s="25" t="s">
        <v>3018</v>
      </c>
      <c r="N1263" s="25" t="s">
        <v>1412</v>
      </c>
      <c r="O1263" s="25" t="s">
        <v>1426</v>
      </c>
      <c r="P1263" s="25" t="s">
        <v>1414</v>
      </c>
      <c r="Q1263" s="25" t="s">
        <v>1365</v>
      </c>
      <c r="R1263" s="32"/>
    </row>
    <row r="1264" ht="35.65" customHeight="1" spans="1:18">
      <c r="A1264" s="8"/>
      <c r="B1264" s="25"/>
      <c r="C1264" s="25"/>
      <c r="D1264" s="25"/>
      <c r="E1264" s="25"/>
      <c r="F1264" s="25"/>
      <c r="G1264" s="26"/>
      <c r="H1264" s="26"/>
      <c r="I1264" s="26"/>
      <c r="J1264" s="25"/>
      <c r="K1264" s="25" t="s">
        <v>1394</v>
      </c>
      <c r="L1264" s="25" t="s">
        <v>1395</v>
      </c>
      <c r="M1264" s="25" t="s">
        <v>3019</v>
      </c>
      <c r="N1264" s="25" t="s">
        <v>1362</v>
      </c>
      <c r="O1264" s="25" t="s">
        <v>1367</v>
      </c>
      <c r="P1264" s="25" t="s">
        <v>1364</v>
      </c>
      <c r="Q1264" s="25" t="s">
        <v>1365</v>
      </c>
      <c r="R1264" s="32"/>
    </row>
    <row r="1265" ht="16.55" customHeight="1" spans="1:18">
      <c r="A1265" s="8"/>
      <c r="B1265" s="25"/>
      <c r="C1265" s="25" t="s">
        <v>3020</v>
      </c>
      <c r="D1265" s="25" t="s">
        <v>1355</v>
      </c>
      <c r="E1265" s="25" t="s">
        <v>2954</v>
      </c>
      <c r="F1265" s="25" t="s">
        <v>2955</v>
      </c>
      <c r="G1265" s="26" t="s">
        <v>758</v>
      </c>
      <c r="H1265" s="26" t="s">
        <v>758</v>
      </c>
      <c r="I1265" s="26"/>
      <c r="J1265" s="25" t="s">
        <v>3021</v>
      </c>
      <c r="K1265" s="25" t="s">
        <v>1368</v>
      </c>
      <c r="L1265" s="25" t="s">
        <v>1383</v>
      </c>
      <c r="M1265" s="25" t="s">
        <v>3022</v>
      </c>
      <c r="N1265" s="25" t="s">
        <v>1362</v>
      </c>
      <c r="O1265" s="25" t="s">
        <v>1408</v>
      </c>
      <c r="P1265" s="25" t="s">
        <v>1989</v>
      </c>
      <c r="Q1265" s="25" t="s">
        <v>1365</v>
      </c>
      <c r="R1265" s="32"/>
    </row>
    <row r="1266" ht="16.55" customHeight="1" spans="1:18">
      <c r="A1266" s="8"/>
      <c r="B1266" s="25"/>
      <c r="C1266" s="25"/>
      <c r="D1266" s="25"/>
      <c r="E1266" s="25"/>
      <c r="F1266" s="25"/>
      <c r="G1266" s="26"/>
      <c r="H1266" s="26"/>
      <c r="I1266" s="26"/>
      <c r="J1266" s="25"/>
      <c r="K1266" s="25" t="s">
        <v>1368</v>
      </c>
      <c r="L1266" s="25" t="s">
        <v>1391</v>
      </c>
      <c r="M1266" s="25" t="s">
        <v>3023</v>
      </c>
      <c r="N1266" s="25" t="s">
        <v>1362</v>
      </c>
      <c r="O1266" s="25" t="s">
        <v>1501</v>
      </c>
      <c r="P1266" s="25" t="s">
        <v>1380</v>
      </c>
      <c r="Q1266" s="25" t="s">
        <v>1365</v>
      </c>
      <c r="R1266" s="32"/>
    </row>
    <row r="1267" ht="16.55" customHeight="1" spans="1:18">
      <c r="A1267" s="8"/>
      <c r="B1267" s="25"/>
      <c r="C1267" s="25"/>
      <c r="D1267" s="25"/>
      <c r="E1267" s="25"/>
      <c r="F1267" s="25"/>
      <c r="G1267" s="26"/>
      <c r="H1267" s="26"/>
      <c r="I1267" s="26"/>
      <c r="J1267" s="25"/>
      <c r="K1267" s="25" t="s">
        <v>1368</v>
      </c>
      <c r="L1267" s="25" t="s">
        <v>1391</v>
      </c>
      <c r="M1267" s="25" t="s">
        <v>3024</v>
      </c>
      <c r="N1267" s="25" t="s">
        <v>1371</v>
      </c>
      <c r="O1267" s="25" t="s">
        <v>1372</v>
      </c>
      <c r="P1267" s="25" t="s">
        <v>1364</v>
      </c>
      <c r="Q1267" s="25" t="s">
        <v>1365</v>
      </c>
      <c r="R1267" s="32"/>
    </row>
    <row r="1268" ht="25.3" customHeight="1" spans="1:18">
      <c r="A1268" s="8"/>
      <c r="B1268" s="25"/>
      <c r="C1268" s="25"/>
      <c r="D1268" s="25"/>
      <c r="E1268" s="25"/>
      <c r="F1268" s="25"/>
      <c r="G1268" s="26"/>
      <c r="H1268" s="26"/>
      <c r="I1268" s="26"/>
      <c r="J1268" s="25"/>
      <c r="K1268" s="25" t="s">
        <v>1368</v>
      </c>
      <c r="L1268" s="25" t="s">
        <v>1369</v>
      </c>
      <c r="M1268" s="25" t="s">
        <v>3025</v>
      </c>
      <c r="N1268" s="25" t="s">
        <v>1375</v>
      </c>
      <c r="O1268" s="25" t="s">
        <v>1463</v>
      </c>
      <c r="P1268" s="25" t="s">
        <v>2173</v>
      </c>
      <c r="Q1268" s="25" t="s">
        <v>1373</v>
      </c>
      <c r="R1268" s="32"/>
    </row>
    <row r="1269" ht="25.3" customHeight="1" spans="1:18">
      <c r="A1269" s="8"/>
      <c r="B1269" s="25"/>
      <c r="C1269" s="25"/>
      <c r="D1269" s="25"/>
      <c r="E1269" s="25"/>
      <c r="F1269" s="25"/>
      <c r="G1269" s="26"/>
      <c r="H1269" s="26"/>
      <c r="I1269" s="26"/>
      <c r="J1269" s="25"/>
      <c r="K1269" s="25" t="s">
        <v>1368</v>
      </c>
      <c r="L1269" s="25" t="s">
        <v>1369</v>
      </c>
      <c r="M1269" s="25" t="s">
        <v>3026</v>
      </c>
      <c r="N1269" s="25" t="s">
        <v>1362</v>
      </c>
      <c r="O1269" s="25" t="s">
        <v>2087</v>
      </c>
      <c r="P1269" s="25" t="s">
        <v>1364</v>
      </c>
      <c r="Q1269" s="25" t="s">
        <v>1365</v>
      </c>
      <c r="R1269" s="32"/>
    </row>
    <row r="1270" ht="25.3" customHeight="1" spans="1:18">
      <c r="A1270" s="8"/>
      <c r="B1270" s="25"/>
      <c r="C1270" s="25"/>
      <c r="D1270" s="25"/>
      <c r="E1270" s="25"/>
      <c r="F1270" s="25"/>
      <c r="G1270" s="26"/>
      <c r="H1270" s="26"/>
      <c r="I1270" s="26"/>
      <c r="J1270" s="25"/>
      <c r="K1270" s="25" t="s">
        <v>1359</v>
      </c>
      <c r="L1270" s="25" t="s">
        <v>1441</v>
      </c>
      <c r="M1270" s="25" t="s">
        <v>3027</v>
      </c>
      <c r="N1270" s="25" t="s">
        <v>1412</v>
      </c>
      <c r="O1270" s="25" t="s">
        <v>1426</v>
      </c>
      <c r="P1270" s="25" t="s">
        <v>1414</v>
      </c>
      <c r="Q1270" s="25" t="s">
        <v>1365</v>
      </c>
      <c r="R1270" s="32"/>
    </row>
    <row r="1271" ht="25.3" customHeight="1" spans="1:18">
      <c r="A1271" s="8"/>
      <c r="B1271" s="25"/>
      <c r="C1271" s="25"/>
      <c r="D1271" s="25"/>
      <c r="E1271" s="25"/>
      <c r="F1271" s="25"/>
      <c r="G1271" s="26"/>
      <c r="H1271" s="26"/>
      <c r="I1271" s="26"/>
      <c r="J1271" s="25"/>
      <c r="K1271" s="25" t="s">
        <v>1359</v>
      </c>
      <c r="L1271" s="25" t="s">
        <v>1360</v>
      </c>
      <c r="M1271" s="25" t="s">
        <v>3028</v>
      </c>
      <c r="N1271" s="25" t="s">
        <v>1412</v>
      </c>
      <c r="O1271" s="25" t="s">
        <v>1426</v>
      </c>
      <c r="P1271" s="25" t="s">
        <v>1414</v>
      </c>
      <c r="Q1271" s="25" t="s">
        <v>1365</v>
      </c>
      <c r="R1271" s="32"/>
    </row>
    <row r="1272" ht="25.3" customHeight="1" spans="1:18">
      <c r="A1272" s="8"/>
      <c r="B1272" s="25"/>
      <c r="C1272" s="25"/>
      <c r="D1272" s="25"/>
      <c r="E1272" s="25"/>
      <c r="F1272" s="25"/>
      <c r="G1272" s="26"/>
      <c r="H1272" s="26"/>
      <c r="I1272" s="26"/>
      <c r="J1272" s="25"/>
      <c r="K1272" s="25" t="s">
        <v>1394</v>
      </c>
      <c r="L1272" s="25" t="s">
        <v>1395</v>
      </c>
      <c r="M1272" s="25" t="s">
        <v>3029</v>
      </c>
      <c r="N1272" s="25" t="s">
        <v>1362</v>
      </c>
      <c r="O1272" s="25" t="s">
        <v>1367</v>
      </c>
      <c r="P1272" s="25" t="s">
        <v>1364</v>
      </c>
      <c r="Q1272" s="25" t="s">
        <v>1365</v>
      </c>
      <c r="R1272" s="32"/>
    </row>
    <row r="1273" ht="33.65" customHeight="1" spans="1:18">
      <c r="A1273" s="8"/>
      <c r="B1273" s="25"/>
      <c r="C1273" s="25" t="s">
        <v>3030</v>
      </c>
      <c r="D1273" s="25" t="s">
        <v>1355</v>
      </c>
      <c r="E1273" s="25" t="s">
        <v>2954</v>
      </c>
      <c r="F1273" s="25" t="s">
        <v>2955</v>
      </c>
      <c r="G1273" s="26" t="s">
        <v>282</v>
      </c>
      <c r="H1273" s="26" t="s">
        <v>282</v>
      </c>
      <c r="I1273" s="26"/>
      <c r="J1273" s="25" t="s">
        <v>3031</v>
      </c>
      <c r="K1273" s="25" t="s">
        <v>1359</v>
      </c>
      <c r="L1273" s="25" t="s">
        <v>1441</v>
      </c>
      <c r="M1273" s="25" t="s">
        <v>3032</v>
      </c>
      <c r="N1273" s="25" t="s">
        <v>1412</v>
      </c>
      <c r="O1273" s="25" t="s">
        <v>1426</v>
      </c>
      <c r="P1273" s="25" t="s">
        <v>1414</v>
      </c>
      <c r="Q1273" s="25" t="s">
        <v>1365</v>
      </c>
      <c r="R1273" s="32"/>
    </row>
    <row r="1274" ht="33.65" customHeight="1" spans="1:18">
      <c r="A1274" s="8"/>
      <c r="B1274" s="25"/>
      <c r="C1274" s="25"/>
      <c r="D1274" s="25"/>
      <c r="E1274" s="25"/>
      <c r="F1274" s="25"/>
      <c r="G1274" s="26"/>
      <c r="H1274" s="26"/>
      <c r="I1274" s="26"/>
      <c r="J1274" s="25"/>
      <c r="K1274" s="25" t="s">
        <v>1359</v>
      </c>
      <c r="L1274" s="25" t="s">
        <v>1360</v>
      </c>
      <c r="M1274" s="25" t="s">
        <v>3033</v>
      </c>
      <c r="N1274" s="25" t="s">
        <v>1412</v>
      </c>
      <c r="O1274" s="25" t="s">
        <v>1426</v>
      </c>
      <c r="P1274" s="25" t="s">
        <v>1414</v>
      </c>
      <c r="Q1274" s="25" t="s">
        <v>1365</v>
      </c>
      <c r="R1274" s="32"/>
    </row>
    <row r="1275" ht="33.65" customHeight="1" spans="1:18">
      <c r="A1275" s="8"/>
      <c r="B1275" s="25"/>
      <c r="C1275" s="25"/>
      <c r="D1275" s="25"/>
      <c r="E1275" s="25"/>
      <c r="F1275" s="25"/>
      <c r="G1275" s="26"/>
      <c r="H1275" s="26"/>
      <c r="I1275" s="26"/>
      <c r="J1275" s="25"/>
      <c r="K1275" s="25" t="s">
        <v>1368</v>
      </c>
      <c r="L1275" s="25" t="s">
        <v>1383</v>
      </c>
      <c r="M1275" s="25" t="s">
        <v>3034</v>
      </c>
      <c r="N1275" s="25" t="s">
        <v>1362</v>
      </c>
      <c r="O1275" s="25" t="s">
        <v>2723</v>
      </c>
      <c r="P1275" s="25" t="s">
        <v>1450</v>
      </c>
      <c r="Q1275" s="25" t="s">
        <v>1365</v>
      </c>
      <c r="R1275" s="32"/>
    </row>
    <row r="1276" ht="33.65" customHeight="1" spans="1:18">
      <c r="A1276" s="8"/>
      <c r="B1276" s="25"/>
      <c r="C1276" s="25"/>
      <c r="D1276" s="25"/>
      <c r="E1276" s="25"/>
      <c r="F1276" s="25"/>
      <c r="G1276" s="26"/>
      <c r="H1276" s="26"/>
      <c r="I1276" s="26"/>
      <c r="J1276" s="25"/>
      <c r="K1276" s="25" t="s">
        <v>1368</v>
      </c>
      <c r="L1276" s="25" t="s">
        <v>1383</v>
      </c>
      <c r="M1276" s="25" t="s">
        <v>3035</v>
      </c>
      <c r="N1276" s="25" t="s">
        <v>1362</v>
      </c>
      <c r="O1276" s="25" t="s">
        <v>1501</v>
      </c>
      <c r="P1276" s="25" t="s">
        <v>1450</v>
      </c>
      <c r="Q1276" s="25" t="s">
        <v>1365</v>
      </c>
      <c r="R1276" s="32"/>
    </row>
    <row r="1277" ht="33.65" customHeight="1" spans="1:18">
      <c r="A1277" s="8"/>
      <c r="B1277" s="25"/>
      <c r="C1277" s="25"/>
      <c r="D1277" s="25"/>
      <c r="E1277" s="25"/>
      <c r="F1277" s="25"/>
      <c r="G1277" s="26"/>
      <c r="H1277" s="26"/>
      <c r="I1277" s="26"/>
      <c r="J1277" s="25"/>
      <c r="K1277" s="25" t="s">
        <v>1368</v>
      </c>
      <c r="L1277" s="25" t="s">
        <v>1369</v>
      </c>
      <c r="M1277" s="25" t="s">
        <v>1370</v>
      </c>
      <c r="N1277" s="25" t="s">
        <v>1362</v>
      </c>
      <c r="O1277" s="25" t="s">
        <v>2087</v>
      </c>
      <c r="P1277" s="25" t="s">
        <v>1364</v>
      </c>
      <c r="Q1277" s="25" t="s">
        <v>1365</v>
      </c>
      <c r="R1277" s="32"/>
    </row>
    <row r="1278" ht="33.65" customHeight="1" spans="1:18">
      <c r="A1278" s="8"/>
      <c r="B1278" s="25"/>
      <c r="C1278" s="25"/>
      <c r="D1278" s="25"/>
      <c r="E1278" s="25"/>
      <c r="F1278" s="25"/>
      <c r="G1278" s="26"/>
      <c r="H1278" s="26"/>
      <c r="I1278" s="26"/>
      <c r="J1278" s="25"/>
      <c r="K1278" s="25" t="s">
        <v>1368</v>
      </c>
      <c r="L1278" s="25" t="s">
        <v>1369</v>
      </c>
      <c r="M1278" s="25" t="s">
        <v>3036</v>
      </c>
      <c r="N1278" s="25" t="s">
        <v>1375</v>
      </c>
      <c r="O1278" s="25" t="s">
        <v>1562</v>
      </c>
      <c r="P1278" s="25" t="s">
        <v>1377</v>
      </c>
      <c r="Q1278" s="25" t="s">
        <v>1373</v>
      </c>
      <c r="R1278" s="32"/>
    </row>
    <row r="1279" ht="33.65" customHeight="1" spans="1:18">
      <c r="A1279" s="8"/>
      <c r="B1279" s="25"/>
      <c r="C1279" s="25"/>
      <c r="D1279" s="25"/>
      <c r="E1279" s="25"/>
      <c r="F1279" s="25"/>
      <c r="G1279" s="26"/>
      <c r="H1279" s="26"/>
      <c r="I1279" s="26"/>
      <c r="J1279" s="25"/>
      <c r="K1279" s="25" t="s">
        <v>1368</v>
      </c>
      <c r="L1279" s="25" t="s">
        <v>1391</v>
      </c>
      <c r="M1279" s="25" t="s">
        <v>3037</v>
      </c>
      <c r="N1279" s="25" t="s">
        <v>1362</v>
      </c>
      <c r="O1279" s="25" t="s">
        <v>1367</v>
      </c>
      <c r="P1279" s="25" t="s">
        <v>1364</v>
      </c>
      <c r="Q1279" s="25" t="s">
        <v>1365</v>
      </c>
      <c r="R1279" s="32"/>
    </row>
    <row r="1280" ht="33.65" customHeight="1" spans="1:18">
      <c r="A1280" s="8"/>
      <c r="B1280" s="25"/>
      <c r="C1280" s="25"/>
      <c r="D1280" s="25"/>
      <c r="E1280" s="25"/>
      <c r="F1280" s="25"/>
      <c r="G1280" s="26"/>
      <c r="H1280" s="26"/>
      <c r="I1280" s="26"/>
      <c r="J1280" s="25"/>
      <c r="K1280" s="25" t="s">
        <v>1368</v>
      </c>
      <c r="L1280" s="25" t="s">
        <v>1391</v>
      </c>
      <c r="M1280" s="25" t="s">
        <v>3038</v>
      </c>
      <c r="N1280" s="25" t="s">
        <v>1371</v>
      </c>
      <c r="O1280" s="25" t="s">
        <v>1372</v>
      </c>
      <c r="P1280" s="25" t="s">
        <v>1364</v>
      </c>
      <c r="Q1280" s="25"/>
      <c r="R1280" s="32"/>
    </row>
    <row r="1281" ht="33.65" customHeight="1" spans="1:18">
      <c r="A1281" s="8"/>
      <c r="B1281" s="25"/>
      <c r="C1281" s="25"/>
      <c r="D1281" s="25"/>
      <c r="E1281" s="25"/>
      <c r="F1281" s="25"/>
      <c r="G1281" s="26"/>
      <c r="H1281" s="26"/>
      <c r="I1281" s="26"/>
      <c r="J1281" s="25"/>
      <c r="K1281" s="25" t="s">
        <v>1368</v>
      </c>
      <c r="L1281" s="25" t="s">
        <v>1391</v>
      </c>
      <c r="M1281" s="25" t="s">
        <v>3039</v>
      </c>
      <c r="N1281" s="25" t="s">
        <v>1375</v>
      </c>
      <c r="O1281" s="25" t="s">
        <v>1501</v>
      </c>
      <c r="P1281" s="25" t="s">
        <v>1377</v>
      </c>
      <c r="Q1281" s="25" t="s">
        <v>1373</v>
      </c>
      <c r="R1281" s="32"/>
    </row>
    <row r="1282" ht="33.65" customHeight="1" spans="1:18">
      <c r="A1282" s="8"/>
      <c r="B1282" s="25"/>
      <c r="C1282" s="25"/>
      <c r="D1282" s="25"/>
      <c r="E1282" s="25"/>
      <c r="F1282" s="25"/>
      <c r="G1282" s="26"/>
      <c r="H1282" s="26"/>
      <c r="I1282" s="26"/>
      <c r="J1282" s="25"/>
      <c r="K1282" s="25" t="s">
        <v>1394</v>
      </c>
      <c r="L1282" s="25" t="s">
        <v>1395</v>
      </c>
      <c r="M1282" s="25" t="s">
        <v>3040</v>
      </c>
      <c r="N1282" s="25" t="s">
        <v>1362</v>
      </c>
      <c r="O1282" s="25" t="s">
        <v>1403</v>
      </c>
      <c r="P1282" s="25" t="s">
        <v>1364</v>
      </c>
      <c r="Q1282" s="25" t="s">
        <v>1365</v>
      </c>
      <c r="R1282" s="32"/>
    </row>
    <row r="1283" ht="25.85" customHeight="1" spans="1:18">
      <c r="A1283" s="8"/>
      <c r="B1283" s="25"/>
      <c r="C1283" s="25" t="s">
        <v>3041</v>
      </c>
      <c r="D1283" s="25" t="s">
        <v>1355</v>
      </c>
      <c r="E1283" s="25" t="s">
        <v>2954</v>
      </c>
      <c r="F1283" s="25" t="s">
        <v>2955</v>
      </c>
      <c r="G1283" s="26" t="s">
        <v>3042</v>
      </c>
      <c r="H1283" s="26" t="s">
        <v>3042</v>
      </c>
      <c r="I1283" s="26"/>
      <c r="J1283" s="25" t="s">
        <v>3043</v>
      </c>
      <c r="K1283" s="25" t="s">
        <v>1368</v>
      </c>
      <c r="L1283" s="25" t="s">
        <v>1383</v>
      </c>
      <c r="M1283" s="25" t="s">
        <v>3044</v>
      </c>
      <c r="N1283" s="25" t="s">
        <v>1371</v>
      </c>
      <c r="O1283" s="25" t="s">
        <v>1389</v>
      </c>
      <c r="P1283" s="25" t="s">
        <v>3045</v>
      </c>
      <c r="Q1283" s="25" t="s">
        <v>1365</v>
      </c>
      <c r="R1283" s="32"/>
    </row>
    <row r="1284" ht="25.85" customHeight="1" spans="1:18">
      <c r="A1284" s="8"/>
      <c r="B1284" s="25"/>
      <c r="C1284" s="25"/>
      <c r="D1284" s="25"/>
      <c r="E1284" s="25"/>
      <c r="F1284" s="25"/>
      <c r="G1284" s="26"/>
      <c r="H1284" s="26"/>
      <c r="I1284" s="26"/>
      <c r="J1284" s="25"/>
      <c r="K1284" s="25" t="s">
        <v>1368</v>
      </c>
      <c r="L1284" s="25" t="s">
        <v>1383</v>
      </c>
      <c r="M1284" s="25" t="s">
        <v>3046</v>
      </c>
      <c r="N1284" s="25" t="s">
        <v>1371</v>
      </c>
      <c r="O1284" s="25" t="s">
        <v>1376</v>
      </c>
      <c r="P1284" s="25" t="s">
        <v>3047</v>
      </c>
      <c r="Q1284" s="25" t="s">
        <v>1365</v>
      </c>
      <c r="R1284" s="32"/>
    </row>
    <row r="1285" ht="37.95" customHeight="1" spans="1:18">
      <c r="A1285" s="8"/>
      <c r="B1285" s="25"/>
      <c r="C1285" s="25"/>
      <c r="D1285" s="25"/>
      <c r="E1285" s="25"/>
      <c r="F1285" s="25"/>
      <c r="G1285" s="26"/>
      <c r="H1285" s="26"/>
      <c r="I1285" s="26"/>
      <c r="J1285" s="25"/>
      <c r="K1285" s="25" t="s">
        <v>1368</v>
      </c>
      <c r="L1285" s="25" t="s">
        <v>1383</v>
      </c>
      <c r="M1285" s="25" t="s">
        <v>3048</v>
      </c>
      <c r="N1285" s="25" t="s">
        <v>1371</v>
      </c>
      <c r="O1285" s="25" t="s">
        <v>1449</v>
      </c>
      <c r="P1285" s="25" t="s">
        <v>2843</v>
      </c>
      <c r="Q1285" s="25" t="s">
        <v>1365</v>
      </c>
      <c r="R1285" s="32"/>
    </row>
    <row r="1286" ht="25.85" customHeight="1" spans="1:18">
      <c r="A1286" s="8"/>
      <c r="B1286" s="25"/>
      <c r="C1286" s="25"/>
      <c r="D1286" s="25"/>
      <c r="E1286" s="25"/>
      <c r="F1286" s="25"/>
      <c r="G1286" s="26"/>
      <c r="H1286" s="26"/>
      <c r="I1286" s="26"/>
      <c r="J1286" s="25"/>
      <c r="K1286" s="25" t="s">
        <v>1368</v>
      </c>
      <c r="L1286" s="25" t="s">
        <v>1383</v>
      </c>
      <c r="M1286" s="25" t="s">
        <v>3049</v>
      </c>
      <c r="N1286" s="25" t="s">
        <v>1371</v>
      </c>
      <c r="O1286" s="25" t="s">
        <v>3050</v>
      </c>
      <c r="P1286" s="25" t="s">
        <v>2843</v>
      </c>
      <c r="Q1286" s="25" t="s">
        <v>1365</v>
      </c>
      <c r="R1286" s="32"/>
    </row>
    <row r="1287" ht="25.85" customHeight="1" spans="1:18">
      <c r="A1287" s="8"/>
      <c r="B1287" s="25"/>
      <c r="C1287" s="25"/>
      <c r="D1287" s="25"/>
      <c r="E1287" s="25"/>
      <c r="F1287" s="25"/>
      <c r="G1287" s="26"/>
      <c r="H1287" s="26"/>
      <c r="I1287" s="26"/>
      <c r="J1287" s="25"/>
      <c r="K1287" s="25" t="s">
        <v>1368</v>
      </c>
      <c r="L1287" s="25" t="s">
        <v>1369</v>
      </c>
      <c r="M1287" s="25" t="s">
        <v>3051</v>
      </c>
      <c r="N1287" s="25" t="s">
        <v>1362</v>
      </c>
      <c r="O1287" s="25" t="s">
        <v>1367</v>
      </c>
      <c r="P1287" s="25" t="s">
        <v>1364</v>
      </c>
      <c r="Q1287" s="25" t="s">
        <v>1365</v>
      </c>
      <c r="R1287" s="32"/>
    </row>
    <row r="1288" ht="25.85" customHeight="1" spans="1:18">
      <c r="A1288" s="8"/>
      <c r="B1288" s="25"/>
      <c r="C1288" s="25"/>
      <c r="D1288" s="25"/>
      <c r="E1288" s="25"/>
      <c r="F1288" s="25"/>
      <c r="G1288" s="26"/>
      <c r="H1288" s="26"/>
      <c r="I1288" s="26"/>
      <c r="J1288" s="25"/>
      <c r="K1288" s="25" t="s">
        <v>1368</v>
      </c>
      <c r="L1288" s="25" t="s">
        <v>1369</v>
      </c>
      <c r="M1288" s="25" t="s">
        <v>1370</v>
      </c>
      <c r="N1288" s="25" t="s">
        <v>1371</v>
      </c>
      <c r="O1288" s="25" t="s">
        <v>1372</v>
      </c>
      <c r="P1288" s="25" t="s">
        <v>1364</v>
      </c>
      <c r="Q1288" s="25" t="s">
        <v>1365</v>
      </c>
      <c r="R1288" s="32"/>
    </row>
    <row r="1289" ht="25.85" customHeight="1" spans="1:18">
      <c r="A1289" s="8"/>
      <c r="B1289" s="25"/>
      <c r="C1289" s="25"/>
      <c r="D1289" s="25"/>
      <c r="E1289" s="25"/>
      <c r="F1289" s="25"/>
      <c r="G1289" s="26"/>
      <c r="H1289" s="26"/>
      <c r="I1289" s="26"/>
      <c r="J1289" s="25"/>
      <c r="K1289" s="25" t="s">
        <v>1368</v>
      </c>
      <c r="L1289" s="25" t="s">
        <v>1391</v>
      </c>
      <c r="M1289" s="25" t="s">
        <v>3052</v>
      </c>
      <c r="N1289" s="25" t="s">
        <v>1362</v>
      </c>
      <c r="O1289" s="25" t="s">
        <v>2202</v>
      </c>
      <c r="P1289" s="25" t="s">
        <v>1364</v>
      </c>
      <c r="Q1289" s="25" t="s">
        <v>1365</v>
      </c>
      <c r="R1289" s="32"/>
    </row>
    <row r="1290" ht="25.85" customHeight="1" spans="1:18">
      <c r="A1290" s="8"/>
      <c r="B1290" s="25"/>
      <c r="C1290" s="25"/>
      <c r="D1290" s="25"/>
      <c r="E1290" s="25"/>
      <c r="F1290" s="25"/>
      <c r="G1290" s="26"/>
      <c r="H1290" s="26"/>
      <c r="I1290" s="26"/>
      <c r="J1290" s="25"/>
      <c r="K1290" s="25" t="s">
        <v>1394</v>
      </c>
      <c r="L1290" s="25" t="s">
        <v>1395</v>
      </c>
      <c r="M1290" s="25" t="s">
        <v>3053</v>
      </c>
      <c r="N1290" s="25" t="s">
        <v>1362</v>
      </c>
      <c r="O1290" s="25" t="s">
        <v>1367</v>
      </c>
      <c r="P1290" s="25" t="s">
        <v>1364</v>
      </c>
      <c r="Q1290" s="25" t="s">
        <v>1365</v>
      </c>
      <c r="R1290" s="32"/>
    </row>
    <row r="1291" ht="25.85" customHeight="1" spans="1:18">
      <c r="A1291" s="8"/>
      <c r="B1291" s="25"/>
      <c r="C1291" s="25"/>
      <c r="D1291" s="25"/>
      <c r="E1291" s="25"/>
      <c r="F1291" s="25"/>
      <c r="G1291" s="26"/>
      <c r="H1291" s="26"/>
      <c r="I1291" s="26"/>
      <c r="J1291" s="25"/>
      <c r="K1291" s="25" t="s">
        <v>1359</v>
      </c>
      <c r="L1291" s="25" t="s">
        <v>1360</v>
      </c>
      <c r="M1291" s="25" t="s">
        <v>3054</v>
      </c>
      <c r="N1291" s="25" t="s">
        <v>1412</v>
      </c>
      <c r="O1291" s="25" t="s">
        <v>1426</v>
      </c>
      <c r="P1291" s="25" t="s">
        <v>1414</v>
      </c>
      <c r="Q1291" s="25" t="s">
        <v>1365</v>
      </c>
      <c r="R1291" s="32"/>
    </row>
    <row r="1292" ht="25.85" customHeight="1" spans="1:18">
      <c r="A1292" s="8"/>
      <c r="B1292" s="25"/>
      <c r="C1292" s="25"/>
      <c r="D1292" s="25"/>
      <c r="E1292" s="25"/>
      <c r="F1292" s="25"/>
      <c r="G1292" s="26"/>
      <c r="H1292" s="26"/>
      <c r="I1292" s="26"/>
      <c r="J1292" s="25"/>
      <c r="K1292" s="25" t="s">
        <v>1359</v>
      </c>
      <c r="L1292" s="25" t="s">
        <v>1360</v>
      </c>
      <c r="M1292" s="25" t="s">
        <v>3055</v>
      </c>
      <c r="N1292" s="25" t="s">
        <v>1412</v>
      </c>
      <c r="O1292" s="25" t="s">
        <v>1426</v>
      </c>
      <c r="P1292" s="25" t="s">
        <v>1414</v>
      </c>
      <c r="Q1292" s="25" t="s">
        <v>1365</v>
      </c>
      <c r="R1292" s="32"/>
    </row>
    <row r="1293" ht="25.3" customHeight="1" spans="1:18">
      <c r="A1293" s="8"/>
      <c r="B1293" s="25"/>
      <c r="C1293" s="25" t="s">
        <v>3056</v>
      </c>
      <c r="D1293" s="25" t="s">
        <v>1355</v>
      </c>
      <c r="E1293" s="25" t="s">
        <v>2954</v>
      </c>
      <c r="F1293" s="25" t="s">
        <v>2955</v>
      </c>
      <c r="G1293" s="26" t="s">
        <v>552</v>
      </c>
      <c r="H1293" s="26" t="s">
        <v>552</v>
      </c>
      <c r="I1293" s="26"/>
      <c r="J1293" s="25" t="s">
        <v>3057</v>
      </c>
      <c r="K1293" s="25" t="s">
        <v>1368</v>
      </c>
      <c r="L1293" s="25" t="s">
        <v>1369</v>
      </c>
      <c r="M1293" s="25" t="s">
        <v>3058</v>
      </c>
      <c r="N1293" s="25" t="s">
        <v>1375</v>
      </c>
      <c r="O1293" s="25" t="s">
        <v>1376</v>
      </c>
      <c r="P1293" s="25" t="s">
        <v>1377</v>
      </c>
      <c r="Q1293" s="25" t="s">
        <v>1373</v>
      </c>
      <c r="R1293" s="32"/>
    </row>
    <row r="1294" ht="25.3" customHeight="1" spans="1:18">
      <c r="A1294" s="8"/>
      <c r="B1294" s="25"/>
      <c r="C1294" s="25"/>
      <c r="D1294" s="25"/>
      <c r="E1294" s="25"/>
      <c r="F1294" s="25"/>
      <c r="G1294" s="26"/>
      <c r="H1294" s="26"/>
      <c r="I1294" s="26"/>
      <c r="J1294" s="25"/>
      <c r="K1294" s="25" t="s">
        <v>1368</v>
      </c>
      <c r="L1294" s="25" t="s">
        <v>1369</v>
      </c>
      <c r="M1294" s="25" t="s">
        <v>3059</v>
      </c>
      <c r="N1294" s="25" t="s">
        <v>1362</v>
      </c>
      <c r="O1294" s="25" t="s">
        <v>1435</v>
      </c>
      <c r="P1294" s="25" t="s">
        <v>1364</v>
      </c>
      <c r="Q1294" s="25"/>
      <c r="R1294" s="32"/>
    </row>
    <row r="1295" ht="25.3" customHeight="1" spans="1:18">
      <c r="A1295" s="8"/>
      <c r="B1295" s="25"/>
      <c r="C1295" s="25"/>
      <c r="D1295" s="25"/>
      <c r="E1295" s="25"/>
      <c r="F1295" s="25"/>
      <c r="G1295" s="26"/>
      <c r="H1295" s="26"/>
      <c r="I1295" s="26"/>
      <c r="J1295" s="25"/>
      <c r="K1295" s="25" t="s">
        <v>1368</v>
      </c>
      <c r="L1295" s="25" t="s">
        <v>1369</v>
      </c>
      <c r="M1295" s="25" t="s">
        <v>1370</v>
      </c>
      <c r="N1295" s="25" t="s">
        <v>1362</v>
      </c>
      <c r="O1295" s="25" t="s">
        <v>1367</v>
      </c>
      <c r="P1295" s="25" t="s">
        <v>1364</v>
      </c>
      <c r="Q1295" s="25" t="s">
        <v>1365</v>
      </c>
      <c r="R1295" s="32"/>
    </row>
    <row r="1296" ht="17.8" customHeight="1" spans="1:18">
      <c r="A1296" s="8"/>
      <c r="B1296" s="25"/>
      <c r="C1296" s="25"/>
      <c r="D1296" s="25"/>
      <c r="E1296" s="25"/>
      <c r="F1296" s="25"/>
      <c r="G1296" s="26"/>
      <c r="H1296" s="26"/>
      <c r="I1296" s="26"/>
      <c r="J1296" s="25"/>
      <c r="K1296" s="25" t="s">
        <v>1368</v>
      </c>
      <c r="L1296" s="25" t="s">
        <v>1391</v>
      </c>
      <c r="M1296" s="25" t="s">
        <v>3060</v>
      </c>
      <c r="N1296" s="25" t="s">
        <v>1362</v>
      </c>
      <c r="O1296" s="25" t="s">
        <v>1403</v>
      </c>
      <c r="P1296" s="25" t="s">
        <v>1364</v>
      </c>
      <c r="Q1296" s="25" t="s">
        <v>1365</v>
      </c>
      <c r="R1296" s="32"/>
    </row>
    <row r="1297" ht="37.95" customHeight="1" spans="1:18">
      <c r="A1297" s="8"/>
      <c r="B1297" s="25"/>
      <c r="C1297" s="25"/>
      <c r="D1297" s="25"/>
      <c r="E1297" s="25"/>
      <c r="F1297" s="25"/>
      <c r="G1297" s="26"/>
      <c r="H1297" s="26"/>
      <c r="I1297" s="26"/>
      <c r="J1297" s="25"/>
      <c r="K1297" s="25" t="s">
        <v>1368</v>
      </c>
      <c r="L1297" s="25" t="s">
        <v>1383</v>
      </c>
      <c r="M1297" s="25" t="s">
        <v>3061</v>
      </c>
      <c r="N1297" s="25" t="s">
        <v>1362</v>
      </c>
      <c r="O1297" s="25" t="s">
        <v>1748</v>
      </c>
      <c r="P1297" s="25" t="s">
        <v>1530</v>
      </c>
      <c r="Q1297" s="25" t="s">
        <v>1365</v>
      </c>
      <c r="R1297" s="32"/>
    </row>
    <row r="1298" ht="25.3" customHeight="1" spans="1:18">
      <c r="A1298" s="8"/>
      <c r="B1298" s="25"/>
      <c r="C1298" s="25"/>
      <c r="D1298" s="25"/>
      <c r="E1298" s="25"/>
      <c r="F1298" s="25"/>
      <c r="G1298" s="26"/>
      <c r="H1298" s="26"/>
      <c r="I1298" s="26"/>
      <c r="J1298" s="25"/>
      <c r="K1298" s="25" t="s">
        <v>1394</v>
      </c>
      <c r="L1298" s="25" t="s">
        <v>1395</v>
      </c>
      <c r="M1298" s="25" t="s">
        <v>3062</v>
      </c>
      <c r="N1298" s="25" t="s">
        <v>1362</v>
      </c>
      <c r="O1298" s="25" t="s">
        <v>1367</v>
      </c>
      <c r="P1298" s="25" t="s">
        <v>1364</v>
      </c>
      <c r="Q1298" s="25" t="s">
        <v>1365</v>
      </c>
      <c r="R1298" s="32"/>
    </row>
    <row r="1299" ht="37.95" customHeight="1" spans="1:18">
      <c r="A1299" s="8"/>
      <c r="B1299" s="25"/>
      <c r="C1299" s="25"/>
      <c r="D1299" s="25"/>
      <c r="E1299" s="25"/>
      <c r="F1299" s="25"/>
      <c r="G1299" s="26"/>
      <c r="H1299" s="26"/>
      <c r="I1299" s="26"/>
      <c r="J1299" s="25"/>
      <c r="K1299" s="25" t="s">
        <v>1359</v>
      </c>
      <c r="L1299" s="25" t="s">
        <v>1360</v>
      </c>
      <c r="M1299" s="25" t="s">
        <v>3063</v>
      </c>
      <c r="N1299" s="25" t="s">
        <v>1412</v>
      </c>
      <c r="O1299" s="25" t="s">
        <v>1426</v>
      </c>
      <c r="P1299" s="25" t="s">
        <v>1414</v>
      </c>
      <c r="Q1299" s="25" t="s">
        <v>1365</v>
      </c>
      <c r="R1299" s="32"/>
    </row>
    <row r="1300" ht="37.95" customHeight="1" spans="1:18">
      <c r="A1300" s="8"/>
      <c r="B1300" s="25"/>
      <c r="C1300" s="25"/>
      <c r="D1300" s="25"/>
      <c r="E1300" s="25"/>
      <c r="F1300" s="25"/>
      <c r="G1300" s="26"/>
      <c r="H1300" s="26"/>
      <c r="I1300" s="26"/>
      <c r="J1300" s="25"/>
      <c r="K1300" s="25" t="s">
        <v>1359</v>
      </c>
      <c r="L1300" s="25" t="s">
        <v>1441</v>
      </c>
      <c r="M1300" s="25" t="s">
        <v>3064</v>
      </c>
      <c r="N1300" s="25" t="s">
        <v>1412</v>
      </c>
      <c r="O1300" s="25" t="s">
        <v>1426</v>
      </c>
      <c r="P1300" s="25" t="s">
        <v>1414</v>
      </c>
      <c r="Q1300" s="25" t="s">
        <v>1365</v>
      </c>
      <c r="R1300" s="32"/>
    </row>
    <row r="1301" ht="37.95" customHeight="1" spans="1:18">
      <c r="A1301" s="8"/>
      <c r="B1301" s="25"/>
      <c r="C1301" s="25" t="s">
        <v>3065</v>
      </c>
      <c r="D1301" s="25" t="s">
        <v>2311</v>
      </c>
      <c r="E1301" s="25" t="s">
        <v>3066</v>
      </c>
      <c r="F1301" s="25" t="s">
        <v>3067</v>
      </c>
      <c r="G1301" s="26" t="s">
        <v>775</v>
      </c>
      <c r="H1301" s="26" t="s">
        <v>775</v>
      </c>
      <c r="I1301" s="26"/>
      <c r="J1301" s="25" t="s">
        <v>3068</v>
      </c>
      <c r="K1301" s="25" t="s">
        <v>1359</v>
      </c>
      <c r="L1301" s="25" t="s">
        <v>1441</v>
      </c>
      <c r="M1301" s="25" t="s">
        <v>3069</v>
      </c>
      <c r="N1301" s="25" t="s">
        <v>1412</v>
      </c>
      <c r="O1301" s="25" t="s">
        <v>1426</v>
      </c>
      <c r="P1301" s="25"/>
      <c r="Q1301" s="25" t="s">
        <v>1365</v>
      </c>
      <c r="R1301" s="32"/>
    </row>
    <row r="1302" ht="37.95" customHeight="1" spans="1:18">
      <c r="A1302" s="8"/>
      <c r="B1302" s="25"/>
      <c r="C1302" s="25"/>
      <c r="D1302" s="25"/>
      <c r="E1302" s="25"/>
      <c r="F1302" s="25"/>
      <c r="G1302" s="26"/>
      <c r="H1302" s="26"/>
      <c r="I1302" s="26"/>
      <c r="J1302" s="25"/>
      <c r="K1302" s="25" t="s">
        <v>1359</v>
      </c>
      <c r="L1302" s="25" t="s">
        <v>1360</v>
      </c>
      <c r="M1302" s="25" t="s">
        <v>3070</v>
      </c>
      <c r="N1302" s="25" t="s">
        <v>1412</v>
      </c>
      <c r="O1302" s="25" t="s">
        <v>1426</v>
      </c>
      <c r="P1302" s="25"/>
      <c r="Q1302" s="25" t="s">
        <v>1365</v>
      </c>
      <c r="R1302" s="32"/>
    </row>
    <row r="1303" ht="25.3" customHeight="1" spans="1:18">
      <c r="A1303" s="8"/>
      <c r="B1303" s="25"/>
      <c r="C1303" s="25"/>
      <c r="D1303" s="25"/>
      <c r="E1303" s="25"/>
      <c r="F1303" s="25"/>
      <c r="G1303" s="26"/>
      <c r="H1303" s="26"/>
      <c r="I1303" s="26"/>
      <c r="J1303" s="25"/>
      <c r="K1303" s="25" t="s">
        <v>1394</v>
      </c>
      <c r="L1303" s="25" t="s">
        <v>1395</v>
      </c>
      <c r="M1303" s="25" t="s">
        <v>3071</v>
      </c>
      <c r="N1303" s="25" t="s">
        <v>1362</v>
      </c>
      <c r="O1303" s="25" t="s">
        <v>1367</v>
      </c>
      <c r="P1303" s="25" t="s">
        <v>1364</v>
      </c>
      <c r="Q1303" s="25" t="s">
        <v>1365</v>
      </c>
      <c r="R1303" s="32"/>
    </row>
    <row r="1304" ht="37.95" customHeight="1" spans="1:18">
      <c r="A1304" s="8"/>
      <c r="B1304" s="25"/>
      <c r="C1304" s="25"/>
      <c r="D1304" s="25"/>
      <c r="E1304" s="25"/>
      <c r="F1304" s="25"/>
      <c r="G1304" s="26"/>
      <c r="H1304" s="26"/>
      <c r="I1304" s="26"/>
      <c r="J1304" s="25"/>
      <c r="K1304" s="25" t="s">
        <v>1368</v>
      </c>
      <c r="L1304" s="25" t="s">
        <v>1369</v>
      </c>
      <c r="M1304" s="25" t="s">
        <v>3072</v>
      </c>
      <c r="N1304" s="25" t="s">
        <v>1362</v>
      </c>
      <c r="O1304" s="25" t="s">
        <v>1745</v>
      </c>
      <c r="P1304" s="25" t="s">
        <v>1364</v>
      </c>
      <c r="Q1304" s="25" t="s">
        <v>1365</v>
      </c>
      <c r="R1304" s="32"/>
    </row>
    <row r="1305" ht="25.3" customHeight="1" spans="1:18">
      <c r="A1305" s="8"/>
      <c r="B1305" s="25"/>
      <c r="C1305" s="25"/>
      <c r="D1305" s="25"/>
      <c r="E1305" s="25"/>
      <c r="F1305" s="25"/>
      <c r="G1305" s="26"/>
      <c r="H1305" s="26"/>
      <c r="I1305" s="26"/>
      <c r="J1305" s="25"/>
      <c r="K1305" s="25" t="s">
        <v>1368</v>
      </c>
      <c r="L1305" s="25" t="s">
        <v>1369</v>
      </c>
      <c r="M1305" s="25" t="s">
        <v>3073</v>
      </c>
      <c r="N1305" s="25" t="s">
        <v>1362</v>
      </c>
      <c r="O1305" s="25" t="s">
        <v>3050</v>
      </c>
      <c r="P1305" s="25" t="s">
        <v>1489</v>
      </c>
      <c r="Q1305" s="25" t="s">
        <v>1365</v>
      </c>
      <c r="R1305" s="32"/>
    </row>
    <row r="1306" ht="25.3" customHeight="1" spans="1:18">
      <c r="A1306" s="8"/>
      <c r="B1306" s="25"/>
      <c r="C1306" s="25"/>
      <c r="D1306" s="25"/>
      <c r="E1306" s="25"/>
      <c r="F1306" s="25"/>
      <c r="G1306" s="26"/>
      <c r="H1306" s="26"/>
      <c r="I1306" s="26"/>
      <c r="J1306" s="25"/>
      <c r="K1306" s="25" t="s">
        <v>1368</v>
      </c>
      <c r="L1306" s="25" t="s">
        <v>1391</v>
      </c>
      <c r="M1306" s="25" t="s">
        <v>3074</v>
      </c>
      <c r="N1306" s="25" t="s">
        <v>1371</v>
      </c>
      <c r="O1306" s="25" t="s">
        <v>1372</v>
      </c>
      <c r="P1306" s="25" t="s">
        <v>1364</v>
      </c>
      <c r="Q1306" s="25" t="s">
        <v>1365</v>
      </c>
      <c r="R1306" s="32"/>
    </row>
    <row r="1307" ht="25.3" customHeight="1" spans="1:18">
      <c r="A1307" s="8"/>
      <c r="B1307" s="25"/>
      <c r="C1307" s="25"/>
      <c r="D1307" s="25"/>
      <c r="E1307" s="25"/>
      <c r="F1307" s="25"/>
      <c r="G1307" s="26"/>
      <c r="H1307" s="26"/>
      <c r="I1307" s="26"/>
      <c r="J1307" s="25"/>
      <c r="K1307" s="25" t="s">
        <v>1368</v>
      </c>
      <c r="L1307" s="25" t="s">
        <v>1383</v>
      </c>
      <c r="M1307" s="25" t="s">
        <v>3075</v>
      </c>
      <c r="N1307" s="25" t="s">
        <v>1371</v>
      </c>
      <c r="O1307" s="25" t="s">
        <v>3076</v>
      </c>
      <c r="P1307" s="25" t="s">
        <v>1390</v>
      </c>
      <c r="Q1307" s="25" t="s">
        <v>1365</v>
      </c>
      <c r="R1307" s="32"/>
    </row>
    <row r="1308" ht="42.1" customHeight="1" spans="1:18">
      <c r="A1308" s="8"/>
      <c r="B1308" s="25"/>
      <c r="C1308" s="25" t="s">
        <v>3077</v>
      </c>
      <c r="D1308" s="25" t="s">
        <v>1355</v>
      </c>
      <c r="E1308" s="25" t="s">
        <v>2954</v>
      </c>
      <c r="F1308" s="25" t="s">
        <v>2955</v>
      </c>
      <c r="G1308" s="26" t="s">
        <v>3078</v>
      </c>
      <c r="H1308" s="26" t="s">
        <v>3078</v>
      </c>
      <c r="I1308" s="26"/>
      <c r="J1308" s="25" t="s">
        <v>3079</v>
      </c>
      <c r="K1308" s="25" t="s">
        <v>1368</v>
      </c>
      <c r="L1308" s="25" t="s">
        <v>1383</v>
      </c>
      <c r="M1308" s="25" t="s">
        <v>3080</v>
      </c>
      <c r="N1308" s="25" t="s">
        <v>1362</v>
      </c>
      <c r="O1308" s="25" t="s">
        <v>1449</v>
      </c>
      <c r="P1308" s="25" t="s">
        <v>1586</v>
      </c>
      <c r="Q1308" s="25"/>
      <c r="R1308" s="32"/>
    </row>
    <row r="1309" ht="42.1" customHeight="1" spans="1:18">
      <c r="A1309" s="8"/>
      <c r="B1309" s="25"/>
      <c r="C1309" s="25"/>
      <c r="D1309" s="25"/>
      <c r="E1309" s="25"/>
      <c r="F1309" s="25"/>
      <c r="G1309" s="26"/>
      <c r="H1309" s="26"/>
      <c r="I1309" s="26"/>
      <c r="J1309" s="25"/>
      <c r="K1309" s="25" t="s">
        <v>1368</v>
      </c>
      <c r="L1309" s="25" t="s">
        <v>1391</v>
      </c>
      <c r="M1309" s="25" t="s">
        <v>3081</v>
      </c>
      <c r="N1309" s="25" t="s">
        <v>1371</v>
      </c>
      <c r="O1309" s="25" t="s">
        <v>1372</v>
      </c>
      <c r="P1309" s="25" t="s">
        <v>1364</v>
      </c>
      <c r="Q1309" s="25"/>
      <c r="R1309" s="32"/>
    </row>
    <row r="1310" ht="42.1" customHeight="1" spans="1:18">
      <c r="A1310" s="8"/>
      <c r="B1310" s="25"/>
      <c r="C1310" s="25"/>
      <c r="D1310" s="25"/>
      <c r="E1310" s="25"/>
      <c r="F1310" s="25"/>
      <c r="G1310" s="26"/>
      <c r="H1310" s="26"/>
      <c r="I1310" s="26"/>
      <c r="J1310" s="25"/>
      <c r="K1310" s="25" t="s">
        <v>1368</v>
      </c>
      <c r="L1310" s="25" t="s">
        <v>1369</v>
      </c>
      <c r="M1310" s="25" t="s">
        <v>3082</v>
      </c>
      <c r="N1310" s="25" t="s">
        <v>1371</v>
      </c>
      <c r="O1310" s="25" t="s">
        <v>1372</v>
      </c>
      <c r="P1310" s="25" t="s">
        <v>1364</v>
      </c>
      <c r="Q1310" s="25"/>
      <c r="R1310" s="32"/>
    </row>
    <row r="1311" ht="42.1" customHeight="1" spans="1:18">
      <c r="A1311" s="8"/>
      <c r="B1311" s="25"/>
      <c r="C1311" s="25"/>
      <c r="D1311" s="25"/>
      <c r="E1311" s="25"/>
      <c r="F1311" s="25"/>
      <c r="G1311" s="26"/>
      <c r="H1311" s="26"/>
      <c r="I1311" s="26"/>
      <c r="J1311" s="25"/>
      <c r="K1311" s="25" t="s">
        <v>1368</v>
      </c>
      <c r="L1311" s="25" t="s">
        <v>1369</v>
      </c>
      <c r="M1311" s="25" t="s">
        <v>3083</v>
      </c>
      <c r="N1311" s="25" t="s">
        <v>1371</v>
      </c>
      <c r="O1311" s="25" t="s">
        <v>1372</v>
      </c>
      <c r="P1311" s="25" t="s">
        <v>1364</v>
      </c>
      <c r="Q1311" s="25"/>
      <c r="R1311" s="32"/>
    </row>
    <row r="1312" ht="42.1" customHeight="1" spans="1:18">
      <c r="A1312" s="8"/>
      <c r="B1312" s="25"/>
      <c r="C1312" s="25"/>
      <c r="D1312" s="25"/>
      <c r="E1312" s="25"/>
      <c r="F1312" s="25"/>
      <c r="G1312" s="26"/>
      <c r="H1312" s="26"/>
      <c r="I1312" s="26"/>
      <c r="J1312" s="25"/>
      <c r="K1312" s="25" t="s">
        <v>1368</v>
      </c>
      <c r="L1312" s="25" t="s">
        <v>1369</v>
      </c>
      <c r="M1312" s="25" t="s">
        <v>3084</v>
      </c>
      <c r="N1312" s="25" t="s">
        <v>1371</v>
      </c>
      <c r="O1312" s="25" t="s">
        <v>1372</v>
      </c>
      <c r="P1312" s="25" t="s">
        <v>1364</v>
      </c>
      <c r="Q1312" s="25"/>
      <c r="R1312" s="32"/>
    </row>
    <row r="1313" ht="42.1" customHeight="1" spans="1:18">
      <c r="A1313" s="8"/>
      <c r="B1313" s="25"/>
      <c r="C1313" s="25"/>
      <c r="D1313" s="25"/>
      <c r="E1313" s="25"/>
      <c r="F1313" s="25"/>
      <c r="G1313" s="26"/>
      <c r="H1313" s="26"/>
      <c r="I1313" s="26"/>
      <c r="J1313" s="25"/>
      <c r="K1313" s="25" t="s">
        <v>1394</v>
      </c>
      <c r="L1313" s="25" t="s">
        <v>1395</v>
      </c>
      <c r="M1313" s="25" t="s">
        <v>2436</v>
      </c>
      <c r="N1313" s="25" t="s">
        <v>1362</v>
      </c>
      <c r="O1313" s="25" t="s">
        <v>1403</v>
      </c>
      <c r="P1313" s="25" t="s">
        <v>1364</v>
      </c>
      <c r="Q1313" s="25"/>
      <c r="R1313" s="32"/>
    </row>
    <row r="1314" ht="51.75" customHeight="1" spans="1:18">
      <c r="A1314" s="8"/>
      <c r="B1314" s="25"/>
      <c r="C1314" s="25"/>
      <c r="D1314" s="25"/>
      <c r="E1314" s="25"/>
      <c r="F1314" s="25"/>
      <c r="G1314" s="26"/>
      <c r="H1314" s="26"/>
      <c r="I1314" s="26"/>
      <c r="J1314" s="25"/>
      <c r="K1314" s="25" t="s">
        <v>1359</v>
      </c>
      <c r="L1314" s="25" t="s">
        <v>1441</v>
      </c>
      <c r="M1314" s="25" t="s">
        <v>3085</v>
      </c>
      <c r="N1314" s="25" t="s">
        <v>1412</v>
      </c>
      <c r="O1314" s="25" t="s">
        <v>3086</v>
      </c>
      <c r="P1314" s="25" t="s">
        <v>1414</v>
      </c>
      <c r="Q1314" s="25"/>
      <c r="R1314" s="32"/>
    </row>
    <row r="1315" ht="64.4" customHeight="1" spans="1:18">
      <c r="A1315" s="8"/>
      <c r="B1315" s="25"/>
      <c r="C1315" s="25"/>
      <c r="D1315" s="25"/>
      <c r="E1315" s="25"/>
      <c r="F1315" s="25"/>
      <c r="G1315" s="26"/>
      <c r="H1315" s="26"/>
      <c r="I1315" s="26"/>
      <c r="J1315" s="25"/>
      <c r="K1315" s="25" t="s">
        <v>1359</v>
      </c>
      <c r="L1315" s="25" t="s">
        <v>1360</v>
      </c>
      <c r="M1315" s="25" t="s">
        <v>3087</v>
      </c>
      <c r="N1315" s="25" t="s">
        <v>1412</v>
      </c>
      <c r="O1315" s="25" t="s">
        <v>3086</v>
      </c>
      <c r="P1315" s="25" t="s">
        <v>1414</v>
      </c>
      <c r="Q1315" s="25"/>
      <c r="R1315" s="32"/>
    </row>
    <row r="1316" ht="37.95" customHeight="1" spans="1:18">
      <c r="A1316" s="8"/>
      <c r="B1316" s="25"/>
      <c r="C1316" s="25" t="s">
        <v>3088</v>
      </c>
      <c r="D1316" s="25" t="s">
        <v>1355</v>
      </c>
      <c r="E1316" s="25" t="s">
        <v>2954</v>
      </c>
      <c r="F1316" s="25" t="s">
        <v>2955</v>
      </c>
      <c r="G1316" s="26" t="s">
        <v>563</v>
      </c>
      <c r="H1316" s="26" t="s">
        <v>563</v>
      </c>
      <c r="I1316" s="26"/>
      <c r="J1316" s="25" t="s">
        <v>3089</v>
      </c>
      <c r="K1316" s="25" t="s">
        <v>1359</v>
      </c>
      <c r="L1316" s="25" t="s">
        <v>1441</v>
      </c>
      <c r="M1316" s="25" t="s">
        <v>3090</v>
      </c>
      <c r="N1316" s="25" t="s">
        <v>1412</v>
      </c>
      <c r="O1316" s="25" t="s">
        <v>3086</v>
      </c>
      <c r="P1316" s="25" t="s">
        <v>1414</v>
      </c>
      <c r="Q1316" s="25"/>
      <c r="R1316" s="32"/>
    </row>
    <row r="1317" ht="25.3" customHeight="1" spans="1:18">
      <c r="A1317" s="8"/>
      <c r="B1317" s="25"/>
      <c r="C1317" s="25"/>
      <c r="D1317" s="25"/>
      <c r="E1317" s="25"/>
      <c r="F1317" s="25"/>
      <c r="G1317" s="26"/>
      <c r="H1317" s="26"/>
      <c r="I1317" s="26"/>
      <c r="J1317" s="25"/>
      <c r="K1317" s="25" t="s">
        <v>1359</v>
      </c>
      <c r="L1317" s="25" t="s">
        <v>1360</v>
      </c>
      <c r="M1317" s="25" t="s">
        <v>3091</v>
      </c>
      <c r="N1317" s="25" t="s">
        <v>1412</v>
      </c>
      <c r="O1317" s="25" t="s">
        <v>3086</v>
      </c>
      <c r="P1317" s="25" t="s">
        <v>1414</v>
      </c>
      <c r="Q1317" s="25"/>
      <c r="R1317" s="32"/>
    </row>
    <row r="1318" ht="25.3" customHeight="1" spans="1:18">
      <c r="A1318" s="8"/>
      <c r="B1318" s="25"/>
      <c r="C1318" s="25"/>
      <c r="D1318" s="25"/>
      <c r="E1318" s="25"/>
      <c r="F1318" s="25"/>
      <c r="G1318" s="26"/>
      <c r="H1318" s="26"/>
      <c r="I1318" s="26"/>
      <c r="J1318" s="25"/>
      <c r="K1318" s="25" t="s">
        <v>1368</v>
      </c>
      <c r="L1318" s="25" t="s">
        <v>1369</v>
      </c>
      <c r="M1318" s="25" t="s">
        <v>3092</v>
      </c>
      <c r="N1318" s="25" t="s">
        <v>1371</v>
      </c>
      <c r="O1318" s="25" t="s">
        <v>1372</v>
      </c>
      <c r="P1318" s="25" t="s">
        <v>1364</v>
      </c>
      <c r="Q1318" s="25"/>
      <c r="R1318" s="32"/>
    </row>
    <row r="1319" ht="25.3" customHeight="1" spans="1:18">
      <c r="A1319" s="8"/>
      <c r="B1319" s="25"/>
      <c r="C1319" s="25"/>
      <c r="D1319" s="25"/>
      <c r="E1319" s="25"/>
      <c r="F1319" s="25"/>
      <c r="G1319" s="26"/>
      <c r="H1319" s="26"/>
      <c r="I1319" s="26"/>
      <c r="J1319" s="25"/>
      <c r="K1319" s="25" t="s">
        <v>1368</v>
      </c>
      <c r="L1319" s="25" t="s">
        <v>1369</v>
      </c>
      <c r="M1319" s="25" t="s">
        <v>1370</v>
      </c>
      <c r="N1319" s="25" t="s">
        <v>1362</v>
      </c>
      <c r="O1319" s="25" t="s">
        <v>1556</v>
      </c>
      <c r="P1319" s="25" t="s">
        <v>1364</v>
      </c>
      <c r="Q1319" s="25"/>
      <c r="R1319" s="32"/>
    </row>
    <row r="1320" ht="25.3" customHeight="1" spans="1:18">
      <c r="A1320" s="8"/>
      <c r="B1320" s="25"/>
      <c r="C1320" s="25"/>
      <c r="D1320" s="25"/>
      <c r="E1320" s="25"/>
      <c r="F1320" s="25"/>
      <c r="G1320" s="26"/>
      <c r="H1320" s="26"/>
      <c r="I1320" s="26"/>
      <c r="J1320" s="25"/>
      <c r="K1320" s="25" t="s">
        <v>1368</v>
      </c>
      <c r="L1320" s="25" t="s">
        <v>1369</v>
      </c>
      <c r="M1320" s="25" t="s">
        <v>3093</v>
      </c>
      <c r="N1320" s="25" t="s">
        <v>1371</v>
      </c>
      <c r="O1320" s="25" t="s">
        <v>1372</v>
      </c>
      <c r="P1320" s="25" t="s">
        <v>1364</v>
      </c>
      <c r="Q1320" s="25"/>
      <c r="R1320" s="32"/>
    </row>
    <row r="1321" ht="22.55" customHeight="1" spans="1:18">
      <c r="A1321" s="8"/>
      <c r="B1321" s="25"/>
      <c r="C1321" s="25"/>
      <c r="D1321" s="25"/>
      <c r="E1321" s="25"/>
      <c r="F1321" s="25"/>
      <c r="G1321" s="26"/>
      <c r="H1321" s="26"/>
      <c r="I1321" s="26"/>
      <c r="J1321" s="25"/>
      <c r="K1321" s="25" t="s">
        <v>1368</v>
      </c>
      <c r="L1321" s="25" t="s">
        <v>1391</v>
      </c>
      <c r="M1321" s="25" t="s">
        <v>3094</v>
      </c>
      <c r="N1321" s="25" t="s">
        <v>1371</v>
      </c>
      <c r="O1321" s="25" t="s">
        <v>1372</v>
      </c>
      <c r="P1321" s="25" t="s">
        <v>1364</v>
      </c>
      <c r="Q1321" s="25"/>
      <c r="R1321" s="32"/>
    </row>
    <row r="1322" ht="22.55" customHeight="1" spans="1:18">
      <c r="A1322" s="8"/>
      <c r="B1322" s="25"/>
      <c r="C1322" s="25"/>
      <c r="D1322" s="25"/>
      <c r="E1322" s="25"/>
      <c r="F1322" s="25"/>
      <c r="G1322" s="26"/>
      <c r="H1322" s="26"/>
      <c r="I1322" s="26"/>
      <c r="J1322" s="25"/>
      <c r="K1322" s="25" t="s">
        <v>1368</v>
      </c>
      <c r="L1322" s="25" t="s">
        <v>1391</v>
      </c>
      <c r="M1322" s="25" t="s">
        <v>3095</v>
      </c>
      <c r="N1322" s="25" t="s">
        <v>1362</v>
      </c>
      <c r="O1322" s="25" t="s">
        <v>1403</v>
      </c>
      <c r="P1322" s="25" t="s">
        <v>1364</v>
      </c>
      <c r="Q1322" s="25"/>
      <c r="R1322" s="32"/>
    </row>
    <row r="1323" ht="22.55" customHeight="1" spans="1:18">
      <c r="A1323" s="8"/>
      <c r="B1323" s="25"/>
      <c r="C1323" s="25"/>
      <c r="D1323" s="25"/>
      <c r="E1323" s="25"/>
      <c r="F1323" s="25"/>
      <c r="G1323" s="26"/>
      <c r="H1323" s="26"/>
      <c r="I1323" s="26"/>
      <c r="J1323" s="25"/>
      <c r="K1323" s="25" t="s">
        <v>1368</v>
      </c>
      <c r="L1323" s="25" t="s">
        <v>1383</v>
      </c>
      <c r="M1323" s="25" t="s">
        <v>3096</v>
      </c>
      <c r="N1323" s="25" t="s">
        <v>1371</v>
      </c>
      <c r="O1323" s="25" t="s">
        <v>1376</v>
      </c>
      <c r="P1323" s="25" t="s">
        <v>1586</v>
      </c>
      <c r="Q1323" s="25"/>
      <c r="R1323" s="32"/>
    </row>
    <row r="1324" ht="31.05" customHeight="1" spans="1:18">
      <c r="A1324" s="8"/>
      <c r="B1324" s="25"/>
      <c r="C1324" s="25" t="s">
        <v>3097</v>
      </c>
      <c r="D1324" s="25" t="s">
        <v>1355</v>
      </c>
      <c r="E1324" s="25" t="s">
        <v>2954</v>
      </c>
      <c r="F1324" s="25" t="s">
        <v>2955</v>
      </c>
      <c r="G1324" s="26" t="s">
        <v>3098</v>
      </c>
      <c r="H1324" s="26" t="s">
        <v>3098</v>
      </c>
      <c r="I1324" s="26"/>
      <c r="J1324" s="25" t="s">
        <v>3099</v>
      </c>
      <c r="K1324" s="25" t="s">
        <v>1368</v>
      </c>
      <c r="L1324" s="25" t="s">
        <v>1369</v>
      </c>
      <c r="M1324" s="25" t="s">
        <v>3084</v>
      </c>
      <c r="N1324" s="25" t="s">
        <v>1371</v>
      </c>
      <c r="O1324" s="25" t="s">
        <v>1372</v>
      </c>
      <c r="P1324" s="25" t="s">
        <v>1364</v>
      </c>
      <c r="Q1324" s="25"/>
      <c r="R1324" s="32"/>
    </row>
    <row r="1325" ht="31.05" customHeight="1" spans="1:18">
      <c r="A1325" s="8"/>
      <c r="B1325" s="25"/>
      <c r="C1325" s="25"/>
      <c r="D1325" s="25"/>
      <c r="E1325" s="25"/>
      <c r="F1325" s="25"/>
      <c r="G1325" s="26"/>
      <c r="H1325" s="26"/>
      <c r="I1325" s="26"/>
      <c r="J1325" s="25"/>
      <c r="K1325" s="25" t="s">
        <v>1368</v>
      </c>
      <c r="L1325" s="25" t="s">
        <v>1369</v>
      </c>
      <c r="M1325" s="25" t="s">
        <v>1370</v>
      </c>
      <c r="N1325" s="25" t="s">
        <v>1362</v>
      </c>
      <c r="O1325" s="25" t="s">
        <v>1556</v>
      </c>
      <c r="P1325" s="25" t="s">
        <v>1364</v>
      </c>
      <c r="Q1325" s="25"/>
      <c r="R1325" s="32"/>
    </row>
    <row r="1326" ht="31.05" customHeight="1" spans="1:18">
      <c r="A1326" s="8"/>
      <c r="B1326" s="25"/>
      <c r="C1326" s="25"/>
      <c r="D1326" s="25"/>
      <c r="E1326" s="25"/>
      <c r="F1326" s="25"/>
      <c r="G1326" s="26"/>
      <c r="H1326" s="26"/>
      <c r="I1326" s="26"/>
      <c r="J1326" s="25"/>
      <c r="K1326" s="25" t="s">
        <v>1368</v>
      </c>
      <c r="L1326" s="25" t="s">
        <v>1369</v>
      </c>
      <c r="M1326" s="25" t="s">
        <v>3082</v>
      </c>
      <c r="N1326" s="25" t="s">
        <v>1371</v>
      </c>
      <c r="O1326" s="25" t="s">
        <v>1372</v>
      </c>
      <c r="P1326" s="25" t="s">
        <v>1364</v>
      </c>
      <c r="Q1326" s="25"/>
      <c r="R1326" s="32"/>
    </row>
    <row r="1327" ht="31.05" customHeight="1" spans="1:18">
      <c r="A1327" s="8"/>
      <c r="B1327" s="25"/>
      <c r="C1327" s="25"/>
      <c r="D1327" s="25"/>
      <c r="E1327" s="25"/>
      <c r="F1327" s="25"/>
      <c r="G1327" s="26"/>
      <c r="H1327" s="26"/>
      <c r="I1327" s="26"/>
      <c r="J1327" s="25"/>
      <c r="K1327" s="25" t="s">
        <v>1368</v>
      </c>
      <c r="L1327" s="25" t="s">
        <v>1383</v>
      </c>
      <c r="M1327" s="25" t="s">
        <v>3100</v>
      </c>
      <c r="N1327" s="25" t="s">
        <v>1362</v>
      </c>
      <c r="O1327" s="25" t="s">
        <v>1376</v>
      </c>
      <c r="P1327" s="25" t="s">
        <v>3047</v>
      </c>
      <c r="Q1327" s="25"/>
      <c r="R1327" s="32"/>
    </row>
    <row r="1328" ht="31.05" customHeight="1" spans="1:18">
      <c r="A1328" s="8"/>
      <c r="B1328" s="25"/>
      <c r="C1328" s="25"/>
      <c r="D1328" s="25"/>
      <c r="E1328" s="25"/>
      <c r="F1328" s="25"/>
      <c r="G1328" s="26"/>
      <c r="H1328" s="26"/>
      <c r="I1328" s="26"/>
      <c r="J1328" s="25"/>
      <c r="K1328" s="25" t="s">
        <v>1368</v>
      </c>
      <c r="L1328" s="25" t="s">
        <v>1383</v>
      </c>
      <c r="M1328" s="25" t="s">
        <v>3101</v>
      </c>
      <c r="N1328" s="25" t="s">
        <v>1371</v>
      </c>
      <c r="O1328" s="25" t="s">
        <v>1376</v>
      </c>
      <c r="P1328" s="25" t="s">
        <v>3047</v>
      </c>
      <c r="Q1328" s="25"/>
      <c r="R1328" s="32"/>
    </row>
    <row r="1329" ht="31.05" customHeight="1" spans="1:18">
      <c r="A1329" s="8"/>
      <c r="B1329" s="25"/>
      <c r="C1329" s="25"/>
      <c r="D1329" s="25"/>
      <c r="E1329" s="25"/>
      <c r="F1329" s="25"/>
      <c r="G1329" s="26"/>
      <c r="H1329" s="26"/>
      <c r="I1329" s="26"/>
      <c r="J1329" s="25"/>
      <c r="K1329" s="25" t="s">
        <v>1368</v>
      </c>
      <c r="L1329" s="25" t="s">
        <v>1391</v>
      </c>
      <c r="M1329" s="25" t="s">
        <v>3102</v>
      </c>
      <c r="N1329" s="25" t="s">
        <v>1362</v>
      </c>
      <c r="O1329" s="25" t="s">
        <v>1465</v>
      </c>
      <c r="P1329" s="25" t="s">
        <v>1364</v>
      </c>
      <c r="Q1329" s="25"/>
      <c r="R1329" s="32"/>
    </row>
    <row r="1330" ht="31.05" customHeight="1" spans="1:18">
      <c r="A1330" s="8"/>
      <c r="B1330" s="25"/>
      <c r="C1330" s="25"/>
      <c r="D1330" s="25"/>
      <c r="E1330" s="25"/>
      <c r="F1330" s="25"/>
      <c r="G1330" s="26"/>
      <c r="H1330" s="26"/>
      <c r="I1330" s="26"/>
      <c r="J1330" s="25"/>
      <c r="K1330" s="25" t="s">
        <v>1368</v>
      </c>
      <c r="L1330" s="25" t="s">
        <v>1391</v>
      </c>
      <c r="M1330" s="25" t="s">
        <v>3103</v>
      </c>
      <c r="N1330" s="25" t="s">
        <v>1371</v>
      </c>
      <c r="O1330" s="25" t="s">
        <v>1372</v>
      </c>
      <c r="P1330" s="25" t="s">
        <v>1364</v>
      </c>
      <c r="Q1330" s="25"/>
      <c r="R1330" s="32"/>
    </row>
    <row r="1331" ht="31.05" customHeight="1" spans="1:18">
      <c r="A1331" s="8"/>
      <c r="B1331" s="25"/>
      <c r="C1331" s="25"/>
      <c r="D1331" s="25"/>
      <c r="E1331" s="25"/>
      <c r="F1331" s="25"/>
      <c r="G1331" s="26"/>
      <c r="H1331" s="26"/>
      <c r="I1331" s="26"/>
      <c r="J1331" s="25"/>
      <c r="K1331" s="25" t="s">
        <v>1359</v>
      </c>
      <c r="L1331" s="25" t="s">
        <v>1441</v>
      </c>
      <c r="M1331" s="25" t="s">
        <v>3104</v>
      </c>
      <c r="N1331" s="25" t="s">
        <v>1412</v>
      </c>
      <c r="O1331" s="25" t="s">
        <v>3086</v>
      </c>
      <c r="P1331" s="25" t="s">
        <v>1414</v>
      </c>
      <c r="Q1331" s="25"/>
      <c r="R1331" s="32"/>
    </row>
    <row r="1332" ht="64.4" customHeight="1" spans="1:18">
      <c r="A1332" s="8"/>
      <c r="B1332" s="25"/>
      <c r="C1332" s="25"/>
      <c r="D1332" s="25"/>
      <c r="E1332" s="25"/>
      <c r="F1332" s="25"/>
      <c r="G1332" s="26"/>
      <c r="H1332" s="26"/>
      <c r="I1332" s="26"/>
      <c r="J1332" s="25"/>
      <c r="K1332" s="25" t="s">
        <v>1359</v>
      </c>
      <c r="L1332" s="25" t="s">
        <v>1360</v>
      </c>
      <c r="M1332" s="25" t="s">
        <v>3105</v>
      </c>
      <c r="N1332" s="25" t="s">
        <v>1412</v>
      </c>
      <c r="O1332" s="25" t="s">
        <v>3086</v>
      </c>
      <c r="P1332" s="25" t="s">
        <v>1414</v>
      </c>
      <c r="Q1332" s="25"/>
      <c r="R1332" s="32"/>
    </row>
    <row r="1333" ht="31.05" customHeight="1" spans="1:18">
      <c r="A1333" s="8"/>
      <c r="B1333" s="25"/>
      <c r="C1333" s="25"/>
      <c r="D1333" s="25"/>
      <c r="E1333" s="25"/>
      <c r="F1333" s="25"/>
      <c r="G1333" s="26"/>
      <c r="H1333" s="26"/>
      <c r="I1333" s="26"/>
      <c r="J1333" s="25"/>
      <c r="K1333" s="25" t="s">
        <v>1394</v>
      </c>
      <c r="L1333" s="25" t="s">
        <v>1395</v>
      </c>
      <c r="M1333" s="25" t="s">
        <v>3106</v>
      </c>
      <c r="N1333" s="25" t="s">
        <v>1362</v>
      </c>
      <c r="O1333" s="25" t="s">
        <v>1403</v>
      </c>
      <c r="P1333" s="25" t="s">
        <v>1364</v>
      </c>
      <c r="Q1333" s="25"/>
      <c r="R1333" s="32"/>
    </row>
    <row r="1334" ht="25.3" customHeight="1" spans="1:18">
      <c r="A1334" s="8"/>
      <c r="B1334" s="25"/>
      <c r="C1334" s="25" t="s">
        <v>3107</v>
      </c>
      <c r="D1334" s="25" t="s">
        <v>1355</v>
      </c>
      <c r="E1334" s="25" t="s">
        <v>2954</v>
      </c>
      <c r="F1334" s="25" t="s">
        <v>2955</v>
      </c>
      <c r="G1334" s="26" t="s">
        <v>3108</v>
      </c>
      <c r="H1334" s="26" t="s">
        <v>3108</v>
      </c>
      <c r="I1334" s="26"/>
      <c r="J1334" s="25" t="s">
        <v>3109</v>
      </c>
      <c r="K1334" s="25" t="s">
        <v>1485</v>
      </c>
      <c r="L1334" s="25" t="s">
        <v>1486</v>
      </c>
      <c r="M1334" s="25" t="s">
        <v>3110</v>
      </c>
      <c r="N1334" s="25" t="s">
        <v>1375</v>
      </c>
      <c r="O1334" s="25" t="s">
        <v>3111</v>
      </c>
      <c r="P1334" s="25" t="s">
        <v>1489</v>
      </c>
      <c r="Q1334" s="25"/>
      <c r="R1334" s="32"/>
    </row>
    <row r="1335" ht="25.3" customHeight="1" spans="1:18">
      <c r="A1335" s="8"/>
      <c r="B1335" s="25"/>
      <c r="C1335" s="25"/>
      <c r="D1335" s="25"/>
      <c r="E1335" s="25"/>
      <c r="F1335" s="25"/>
      <c r="G1335" s="26"/>
      <c r="H1335" s="26"/>
      <c r="I1335" s="26"/>
      <c r="J1335" s="25"/>
      <c r="K1335" s="25" t="s">
        <v>1485</v>
      </c>
      <c r="L1335" s="25" t="s">
        <v>1486</v>
      </c>
      <c r="M1335" s="25" t="s">
        <v>3112</v>
      </c>
      <c r="N1335" s="25" t="s">
        <v>1375</v>
      </c>
      <c r="O1335" s="25" t="s">
        <v>3113</v>
      </c>
      <c r="P1335" s="25" t="s">
        <v>1489</v>
      </c>
      <c r="Q1335" s="25"/>
      <c r="R1335" s="32"/>
    </row>
    <row r="1336" ht="37.95" customHeight="1" spans="1:18">
      <c r="A1336" s="8"/>
      <c r="B1336" s="25"/>
      <c r="C1336" s="25"/>
      <c r="D1336" s="25"/>
      <c r="E1336" s="25"/>
      <c r="F1336" s="25"/>
      <c r="G1336" s="26"/>
      <c r="H1336" s="26"/>
      <c r="I1336" s="26"/>
      <c r="J1336" s="25"/>
      <c r="K1336" s="25" t="s">
        <v>1485</v>
      </c>
      <c r="L1336" s="25" t="s">
        <v>1486</v>
      </c>
      <c r="M1336" s="25" t="s">
        <v>3114</v>
      </c>
      <c r="N1336" s="25" t="s">
        <v>1375</v>
      </c>
      <c r="O1336" s="25" t="s">
        <v>1696</v>
      </c>
      <c r="P1336" s="25" t="s">
        <v>1489</v>
      </c>
      <c r="Q1336" s="25"/>
      <c r="R1336" s="32"/>
    </row>
    <row r="1337" ht="25.3" customHeight="1" spans="1:18">
      <c r="A1337" s="8"/>
      <c r="B1337" s="25"/>
      <c r="C1337" s="25"/>
      <c r="D1337" s="25"/>
      <c r="E1337" s="25"/>
      <c r="F1337" s="25"/>
      <c r="G1337" s="26"/>
      <c r="H1337" s="26"/>
      <c r="I1337" s="26"/>
      <c r="J1337" s="25"/>
      <c r="K1337" s="25" t="s">
        <v>1394</v>
      </c>
      <c r="L1337" s="25" t="s">
        <v>1395</v>
      </c>
      <c r="M1337" s="25" t="s">
        <v>3115</v>
      </c>
      <c r="N1337" s="25" t="s">
        <v>1362</v>
      </c>
      <c r="O1337" s="25" t="s">
        <v>1403</v>
      </c>
      <c r="P1337" s="25" t="s">
        <v>1364</v>
      </c>
      <c r="Q1337" s="25"/>
      <c r="R1337" s="32"/>
    </row>
    <row r="1338" ht="22.6" customHeight="1" spans="1:18">
      <c r="A1338" s="8"/>
      <c r="B1338" s="25"/>
      <c r="C1338" s="25"/>
      <c r="D1338" s="25"/>
      <c r="E1338" s="25"/>
      <c r="F1338" s="25"/>
      <c r="G1338" s="26"/>
      <c r="H1338" s="26"/>
      <c r="I1338" s="26"/>
      <c r="J1338" s="25"/>
      <c r="K1338" s="25" t="s">
        <v>1368</v>
      </c>
      <c r="L1338" s="25" t="s">
        <v>1383</v>
      </c>
      <c r="M1338" s="25" t="s">
        <v>3116</v>
      </c>
      <c r="N1338" s="25" t="s">
        <v>1371</v>
      </c>
      <c r="O1338" s="25" t="s">
        <v>1382</v>
      </c>
      <c r="P1338" s="25" t="s">
        <v>1607</v>
      </c>
      <c r="Q1338" s="25"/>
      <c r="R1338" s="32"/>
    </row>
    <row r="1339" ht="25.3" customHeight="1" spans="1:18">
      <c r="A1339" s="8"/>
      <c r="B1339" s="25"/>
      <c r="C1339" s="25"/>
      <c r="D1339" s="25"/>
      <c r="E1339" s="25"/>
      <c r="F1339" s="25"/>
      <c r="G1339" s="26"/>
      <c r="H1339" s="26"/>
      <c r="I1339" s="26"/>
      <c r="J1339" s="25"/>
      <c r="K1339" s="25" t="s">
        <v>1368</v>
      </c>
      <c r="L1339" s="25" t="s">
        <v>1383</v>
      </c>
      <c r="M1339" s="25" t="s">
        <v>3117</v>
      </c>
      <c r="N1339" s="25" t="s">
        <v>1371</v>
      </c>
      <c r="O1339" s="25" t="s">
        <v>1382</v>
      </c>
      <c r="P1339" s="25" t="s">
        <v>1586</v>
      </c>
      <c r="Q1339" s="25"/>
      <c r="R1339" s="32"/>
    </row>
    <row r="1340" ht="25.3" customHeight="1" spans="1:18">
      <c r="A1340" s="8"/>
      <c r="B1340" s="25"/>
      <c r="C1340" s="25"/>
      <c r="D1340" s="25"/>
      <c r="E1340" s="25"/>
      <c r="F1340" s="25"/>
      <c r="G1340" s="26"/>
      <c r="H1340" s="26"/>
      <c r="I1340" s="26"/>
      <c r="J1340" s="25"/>
      <c r="K1340" s="25" t="s">
        <v>1368</v>
      </c>
      <c r="L1340" s="25" t="s">
        <v>1383</v>
      </c>
      <c r="M1340" s="25" t="s">
        <v>3118</v>
      </c>
      <c r="N1340" s="25" t="s">
        <v>1371</v>
      </c>
      <c r="O1340" s="25" t="s">
        <v>1382</v>
      </c>
      <c r="P1340" s="25" t="s">
        <v>1586</v>
      </c>
      <c r="Q1340" s="25"/>
      <c r="R1340" s="32"/>
    </row>
    <row r="1341" ht="25.3" customHeight="1" spans="1:18">
      <c r="A1341" s="8"/>
      <c r="B1341" s="25"/>
      <c r="C1341" s="25"/>
      <c r="D1341" s="25"/>
      <c r="E1341" s="25"/>
      <c r="F1341" s="25"/>
      <c r="G1341" s="26"/>
      <c r="H1341" s="26"/>
      <c r="I1341" s="26"/>
      <c r="J1341" s="25"/>
      <c r="K1341" s="25" t="s">
        <v>1368</v>
      </c>
      <c r="L1341" s="25" t="s">
        <v>1391</v>
      </c>
      <c r="M1341" s="25" t="s">
        <v>3119</v>
      </c>
      <c r="N1341" s="25" t="s">
        <v>1371</v>
      </c>
      <c r="O1341" s="25" t="s">
        <v>1372</v>
      </c>
      <c r="P1341" s="25" t="s">
        <v>1364</v>
      </c>
      <c r="Q1341" s="25"/>
      <c r="R1341" s="32"/>
    </row>
    <row r="1342" ht="22.6" customHeight="1" spans="1:18">
      <c r="A1342" s="8"/>
      <c r="B1342" s="25"/>
      <c r="C1342" s="25"/>
      <c r="D1342" s="25"/>
      <c r="E1342" s="25"/>
      <c r="F1342" s="25"/>
      <c r="G1342" s="26"/>
      <c r="H1342" s="26"/>
      <c r="I1342" s="26"/>
      <c r="J1342" s="25"/>
      <c r="K1342" s="25" t="s">
        <v>1368</v>
      </c>
      <c r="L1342" s="25" t="s">
        <v>1369</v>
      </c>
      <c r="M1342" s="25" t="s">
        <v>3120</v>
      </c>
      <c r="N1342" s="25" t="s">
        <v>1375</v>
      </c>
      <c r="O1342" s="25" t="s">
        <v>1483</v>
      </c>
      <c r="P1342" s="25" t="s">
        <v>1380</v>
      </c>
      <c r="Q1342" s="25"/>
      <c r="R1342" s="32"/>
    </row>
    <row r="1343" ht="25.3" customHeight="1" spans="1:18">
      <c r="A1343" s="8"/>
      <c r="B1343" s="25"/>
      <c r="C1343" s="25"/>
      <c r="D1343" s="25"/>
      <c r="E1343" s="25"/>
      <c r="F1343" s="25"/>
      <c r="G1343" s="26"/>
      <c r="H1343" s="26"/>
      <c r="I1343" s="26"/>
      <c r="J1343" s="25"/>
      <c r="K1343" s="25" t="s">
        <v>1368</v>
      </c>
      <c r="L1343" s="25" t="s">
        <v>1369</v>
      </c>
      <c r="M1343" s="25" t="s">
        <v>3121</v>
      </c>
      <c r="N1343" s="25" t="s">
        <v>1371</v>
      </c>
      <c r="O1343" s="25" t="s">
        <v>1372</v>
      </c>
      <c r="P1343" s="25" t="s">
        <v>1364</v>
      </c>
      <c r="Q1343" s="25"/>
      <c r="R1343" s="32"/>
    </row>
    <row r="1344" ht="37.95" customHeight="1" spans="1:18">
      <c r="A1344" s="8"/>
      <c r="B1344" s="25"/>
      <c r="C1344" s="25"/>
      <c r="D1344" s="25"/>
      <c r="E1344" s="25"/>
      <c r="F1344" s="25"/>
      <c r="G1344" s="26"/>
      <c r="H1344" s="26"/>
      <c r="I1344" s="26"/>
      <c r="J1344" s="25"/>
      <c r="K1344" s="25" t="s">
        <v>1359</v>
      </c>
      <c r="L1344" s="25" t="s">
        <v>1360</v>
      </c>
      <c r="M1344" s="25" t="s">
        <v>3122</v>
      </c>
      <c r="N1344" s="25" t="s">
        <v>1412</v>
      </c>
      <c r="O1344" s="25" t="s">
        <v>3086</v>
      </c>
      <c r="P1344" s="25" t="s">
        <v>1414</v>
      </c>
      <c r="Q1344" s="25"/>
      <c r="R1344" s="32"/>
    </row>
    <row r="1345" ht="25.3" customHeight="1" spans="1:18">
      <c r="A1345" s="8"/>
      <c r="B1345" s="25"/>
      <c r="C1345" s="25"/>
      <c r="D1345" s="25"/>
      <c r="E1345" s="25"/>
      <c r="F1345" s="25"/>
      <c r="G1345" s="26"/>
      <c r="H1345" s="26"/>
      <c r="I1345" s="26"/>
      <c r="J1345" s="25"/>
      <c r="K1345" s="25" t="s">
        <v>1359</v>
      </c>
      <c r="L1345" s="25" t="s">
        <v>1441</v>
      </c>
      <c r="M1345" s="25" t="s">
        <v>3123</v>
      </c>
      <c r="N1345" s="25" t="s">
        <v>1362</v>
      </c>
      <c r="O1345" s="25" t="s">
        <v>1449</v>
      </c>
      <c r="P1345" s="25" t="s">
        <v>1454</v>
      </c>
      <c r="Q1345" s="25"/>
      <c r="R1345" s="32"/>
    </row>
    <row r="1346" ht="25.3" customHeight="1" spans="1:18">
      <c r="A1346" s="8"/>
      <c r="B1346" s="25"/>
      <c r="C1346" s="25" t="s">
        <v>3124</v>
      </c>
      <c r="D1346" s="25" t="s">
        <v>1355</v>
      </c>
      <c r="E1346" s="25" t="s">
        <v>2954</v>
      </c>
      <c r="F1346" s="25" t="s">
        <v>2955</v>
      </c>
      <c r="G1346" s="26" t="s">
        <v>789</v>
      </c>
      <c r="H1346" s="26" t="s">
        <v>789</v>
      </c>
      <c r="I1346" s="26"/>
      <c r="J1346" s="25" t="s">
        <v>3125</v>
      </c>
      <c r="K1346" s="25" t="s">
        <v>1394</v>
      </c>
      <c r="L1346" s="25" t="s">
        <v>1395</v>
      </c>
      <c r="M1346" s="25" t="s">
        <v>1395</v>
      </c>
      <c r="N1346" s="25" t="s">
        <v>1362</v>
      </c>
      <c r="O1346" s="25" t="s">
        <v>1367</v>
      </c>
      <c r="P1346" s="25" t="s">
        <v>1364</v>
      </c>
      <c r="Q1346" s="25"/>
      <c r="R1346" s="32"/>
    </row>
    <row r="1347" ht="25.3" customHeight="1" spans="1:18">
      <c r="A1347" s="8"/>
      <c r="B1347" s="25"/>
      <c r="C1347" s="25"/>
      <c r="D1347" s="25"/>
      <c r="E1347" s="25"/>
      <c r="F1347" s="25"/>
      <c r="G1347" s="26"/>
      <c r="H1347" s="26"/>
      <c r="I1347" s="26"/>
      <c r="J1347" s="25"/>
      <c r="K1347" s="25" t="s">
        <v>1368</v>
      </c>
      <c r="L1347" s="25" t="s">
        <v>1391</v>
      </c>
      <c r="M1347" s="25" t="s">
        <v>3126</v>
      </c>
      <c r="N1347" s="25" t="s">
        <v>1371</v>
      </c>
      <c r="O1347" s="25" t="s">
        <v>1372</v>
      </c>
      <c r="P1347" s="25" t="s">
        <v>1364</v>
      </c>
      <c r="Q1347" s="25"/>
      <c r="R1347" s="32"/>
    </row>
    <row r="1348" ht="25.3" customHeight="1" spans="1:18">
      <c r="A1348" s="8"/>
      <c r="B1348" s="25"/>
      <c r="C1348" s="25"/>
      <c r="D1348" s="25"/>
      <c r="E1348" s="25"/>
      <c r="F1348" s="25"/>
      <c r="G1348" s="26"/>
      <c r="H1348" s="26"/>
      <c r="I1348" s="26"/>
      <c r="J1348" s="25"/>
      <c r="K1348" s="25" t="s">
        <v>1368</v>
      </c>
      <c r="L1348" s="25" t="s">
        <v>1369</v>
      </c>
      <c r="M1348" s="25" t="s">
        <v>1370</v>
      </c>
      <c r="N1348" s="25" t="s">
        <v>1362</v>
      </c>
      <c r="O1348" s="25" t="s">
        <v>1556</v>
      </c>
      <c r="P1348" s="25" t="s">
        <v>1364</v>
      </c>
      <c r="Q1348" s="25"/>
      <c r="R1348" s="32"/>
    </row>
    <row r="1349" ht="25.3" customHeight="1" spans="1:18">
      <c r="A1349" s="8"/>
      <c r="B1349" s="25"/>
      <c r="C1349" s="25"/>
      <c r="D1349" s="25"/>
      <c r="E1349" s="25"/>
      <c r="F1349" s="25"/>
      <c r="G1349" s="26"/>
      <c r="H1349" s="26"/>
      <c r="I1349" s="26"/>
      <c r="J1349" s="25"/>
      <c r="K1349" s="25" t="s">
        <v>1368</v>
      </c>
      <c r="L1349" s="25" t="s">
        <v>1383</v>
      </c>
      <c r="M1349" s="25" t="s">
        <v>3127</v>
      </c>
      <c r="N1349" s="25" t="s">
        <v>1371</v>
      </c>
      <c r="O1349" s="25" t="s">
        <v>1382</v>
      </c>
      <c r="P1349" s="25" t="s">
        <v>1385</v>
      </c>
      <c r="Q1349" s="25"/>
      <c r="R1349" s="32"/>
    </row>
    <row r="1350" ht="25.3" customHeight="1" spans="1:18">
      <c r="A1350" s="8"/>
      <c r="B1350" s="25"/>
      <c r="C1350" s="25"/>
      <c r="D1350" s="25"/>
      <c r="E1350" s="25"/>
      <c r="F1350" s="25"/>
      <c r="G1350" s="26"/>
      <c r="H1350" s="26"/>
      <c r="I1350" s="26"/>
      <c r="J1350" s="25"/>
      <c r="K1350" s="25" t="s">
        <v>1368</v>
      </c>
      <c r="L1350" s="25" t="s">
        <v>1383</v>
      </c>
      <c r="M1350" s="25" t="s">
        <v>3128</v>
      </c>
      <c r="N1350" s="25" t="s">
        <v>1362</v>
      </c>
      <c r="O1350" s="25" t="s">
        <v>1501</v>
      </c>
      <c r="P1350" s="25" t="s">
        <v>1387</v>
      </c>
      <c r="Q1350" s="25"/>
      <c r="R1350" s="32"/>
    </row>
    <row r="1351" ht="25.3" customHeight="1" spans="1:18">
      <c r="A1351" s="8"/>
      <c r="B1351" s="25"/>
      <c r="C1351" s="25"/>
      <c r="D1351" s="25"/>
      <c r="E1351" s="25"/>
      <c r="F1351" s="25"/>
      <c r="G1351" s="26"/>
      <c r="H1351" s="26"/>
      <c r="I1351" s="26"/>
      <c r="J1351" s="25"/>
      <c r="K1351" s="25" t="s">
        <v>1359</v>
      </c>
      <c r="L1351" s="25" t="s">
        <v>1441</v>
      </c>
      <c r="M1351" s="25" t="s">
        <v>3129</v>
      </c>
      <c r="N1351" s="25" t="s">
        <v>1412</v>
      </c>
      <c r="O1351" s="25" t="s">
        <v>3086</v>
      </c>
      <c r="P1351" s="25" t="s">
        <v>1414</v>
      </c>
      <c r="Q1351" s="25"/>
      <c r="R1351" s="32"/>
    </row>
    <row r="1352" ht="103.5" customHeight="1" spans="1:18">
      <c r="A1352" s="8"/>
      <c r="B1352" s="25"/>
      <c r="C1352" s="25"/>
      <c r="D1352" s="25"/>
      <c r="E1352" s="25"/>
      <c r="F1352" s="25"/>
      <c r="G1352" s="26"/>
      <c r="H1352" s="26"/>
      <c r="I1352" s="26"/>
      <c r="J1352" s="25"/>
      <c r="K1352" s="25" t="s">
        <v>1359</v>
      </c>
      <c r="L1352" s="25" t="s">
        <v>1360</v>
      </c>
      <c r="M1352" s="25" t="s">
        <v>3130</v>
      </c>
      <c r="N1352" s="25" t="s">
        <v>1412</v>
      </c>
      <c r="O1352" s="25" t="s">
        <v>3086</v>
      </c>
      <c r="P1352" s="25" t="s">
        <v>1414</v>
      </c>
      <c r="Q1352" s="25"/>
      <c r="R1352" s="32"/>
    </row>
    <row r="1353" ht="16.55" customHeight="1" spans="1:18">
      <c r="A1353" s="8"/>
      <c r="B1353" s="25"/>
      <c r="C1353" s="25" t="s">
        <v>3131</v>
      </c>
      <c r="D1353" s="25" t="s">
        <v>1355</v>
      </c>
      <c r="E1353" s="25" t="s">
        <v>2954</v>
      </c>
      <c r="F1353" s="25" t="s">
        <v>2955</v>
      </c>
      <c r="G1353" s="26" t="s">
        <v>791</v>
      </c>
      <c r="H1353" s="26" t="s">
        <v>791</v>
      </c>
      <c r="I1353" s="26"/>
      <c r="J1353" s="25" t="s">
        <v>3132</v>
      </c>
      <c r="K1353" s="25" t="s">
        <v>1368</v>
      </c>
      <c r="L1353" s="25" t="s">
        <v>1391</v>
      </c>
      <c r="M1353" s="25" t="s">
        <v>3133</v>
      </c>
      <c r="N1353" s="25" t="s">
        <v>1371</v>
      </c>
      <c r="O1353" s="25" t="s">
        <v>1372</v>
      </c>
      <c r="P1353" s="25" t="s">
        <v>1364</v>
      </c>
      <c r="Q1353" s="25"/>
      <c r="R1353" s="32"/>
    </row>
    <row r="1354" ht="25.3" customHeight="1" spans="1:18">
      <c r="A1354" s="8"/>
      <c r="B1354" s="25"/>
      <c r="C1354" s="25"/>
      <c r="D1354" s="25"/>
      <c r="E1354" s="25"/>
      <c r="F1354" s="25"/>
      <c r="G1354" s="26"/>
      <c r="H1354" s="26"/>
      <c r="I1354" s="26"/>
      <c r="J1354" s="25"/>
      <c r="K1354" s="25" t="s">
        <v>1368</v>
      </c>
      <c r="L1354" s="25" t="s">
        <v>1369</v>
      </c>
      <c r="M1354" s="25" t="s">
        <v>3134</v>
      </c>
      <c r="N1354" s="25" t="s">
        <v>1375</v>
      </c>
      <c r="O1354" s="25" t="s">
        <v>1408</v>
      </c>
      <c r="P1354" s="25" t="s">
        <v>2787</v>
      </c>
      <c r="Q1354" s="25"/>
      <c r="R1354" s="32"/>
    </row>
    <row r="1355" ht="16.55" customHeight="1" spans="1:18">
      <c r="A1355" s="8"/>
      <c r="B1355" s="25"/>
      <c r="C1355" s="25"/>
      <c r="D1355" s="25"/>
      <c r="E1355" s="25"/>
      <c r="F1355" s="25"/>
      <c r="G1355" s="26"/>
      <c r="H1355" s="26"/>
      <c r="I1355" s="26"/>
      <c r="J1355" s="25"/>
      <c r="K1355" s="25" t="s">
        <v>1368</v>
      </c>
      <c r="L1355" s="25" t="s">
        <v>1383</v>
      </c>
      <c r="M1355" s="25" t="s">
        <v>3135</v>
      </c>
      <c r="N1355" s="25" t="s">
        <v>1371</v>
      </c>
      <c r="O1355" s="25" t="s">
        <v>1376</v>
      </c>
      <c r="P1355" s="25" t="s">
        <v>1586</v>
      </c>
      <c r="Q1355" s="25"/>
      <c r="R1355" s="32"/>
    </row>
    <row r="1356" ht="25.3" customHeight="1" spans="1:18">
      <c r="A1356" s="8"/>
      <c r="B1356" s="25"/>
      <c r="C1356" s="25"/>
      <c r="D1356" s="25"/>
      <c r="E1356" s="25"/>
      <c r="F1356" s="25"/>
      <c r="G1356" s="26"/>
      <c r="H1356" s="26"/>
      <c r="I1356" s="26"/>
      <c r="J1356" s="25"/>
      <c r="K1356" s="25" t="s">
        <v>1368</v>
      </c>
      <c r="L1356" s="25" t="s">
        <v>1383</v>
      </c>
      <c r="M1356" s="25" t="s">
        <v>3136</v>
      </c>
      <c r="N1356" s="25" t="s">
        <v>1362</v>
      </c>
      <c r="O1356" s="25" t="s">
        <v>2292</v>
      </c>
      <c r="P1356" s="25" t="s">
        <v>1385</v>
      </c>
      <c r="Q1356" s="25"/>
      <c r="R1356" s="32"/>
    </row>
    <row r="1357" ht="16.55" customHeight="1" spans="1:18">
      <c r="A1357" s="8"/>
      <c r="B1357" s="25"/>
      <c r="C1357" s="25"/>
      <c r="D1357" s="25"/>
      <c r="E1357" s="25"/>
      <c r="F1357" s="25"/>
      <c r="G1357" s="26"/>
      <c r="H1357" s="26"/>
      <c r="I1357" s="26"/>
      <c r="J1357" s="25"/>
      <c r="K1357" s="25" t="s">
        <v>1359</v>
      </c>
      <c r="L1357" s="25" t="s">
        <v>1441</v>
      </c>
      <c r="M1357" s="25" t="s">
        <v>3137</v>
      </c>
      <c r="N1357" s="25" t="s">
        <v>1412</v>
      </c>
      <c r="O1357" s="25" t="s">
        <v>3086</v>
      </c>
      <c r="P1357" s="25" t="s">
        <v>1414</v>
      </c>
      <c r="Q1357" s="25"/>
      <c r="R1357" s="32"/>
    </row>
    <row r="1358" ht="25.3" customHeight="1" spans="1:18">
      <c r="A1358" s="8"/>
      <c r="B1358" s="25"/>
      <c r="C1358" s="25"/>
      <c r="D1358" s="25"/>
      <c r="E1358" s="25"/>
      <c r="F1358" s="25"/>
      <c r="G1358" s="26"/>
      <c r="H1358" s="26"/>
      <c r="I1358" s="26"/>
      <c r="J1358" s="25"/>
      <c r="K1358" s="25" t="s">
        <v>1359</v>
      </c>
      <c r="L1358" s="25" t="s">
        <v>1360</v>
      </c>
      <c r="M1358" s="25" t="s">
        <v>3138</v>
      </c>
      <c r="N1358" s="25" t="s">
        <v>1412</v>
      </c>
      <c r="O1358" s="25" t="s">
        <v>3086</v>
      </c>
      <c r="P1358" s="25" t="s">
        <v>1414</v>
      </c>
      <c r="Q1358" s="25"/>
      <c r="R1358" s="32"/>
    </row>
    <row r="1359" ht="16.55" customHeight="1" spans="1:18">
      <c r="A1359" s="8"/>
      <c r="B1359" s="25"/>
      <c r="C1359" s="25"/>
      <c r="D1359" s="25"/>
      <c r="E1359" s="25"/>
      <c r="F1359" s="25"/>
      <c r="G1359" s="26"/>
      <c r="H1359" s="26"/>
      <c r="I1359" s="26"/>
      <c r="J1359" s="25"/>
      <c r="K1359" s="25" t="s">
        <v>1485</v>
      </c>
      <c r="L1359" s="25" t="s">
        <v>1486</v>
      </c>
      <c r="M1359" s="25" t="s">
        <v>3139</v>
      </c>
      <c r="N1359" s="25" t="s">
        <v>1375</v>
      </c>
      <c r="O1359" s="25" t="s">
        <v>3140</v>
      </c>
      <c r="P1359" s="25" t="s">
        <v>3141</v>
      </c>
      <c r="Q1359" s="25"/>
      <c r="R1359" s="32"/>
    </row>
    <row r="1360" ht="25.3" customHeight="1" spans="1:18">
      <c r="A1360" s="8"/>
      <c r="B1360" s="25"/>
      <c r="C1360" s="25"/>
      <c r="D1360" s="25"/>
      <c r="E1360" s="25"/>
      <c r="F1360" s="25"/>
      <c r="G1360" s="26"/>
      <c r="H1360" s="26"/>
      <c r="I1360" s="26"/>
      <c r="J1360" s="25"/>
      <c r="K1360" s="25" t="s">
        <v>1394</v>
      </c>
      <c r="L1360" s="25" t="s">
        <v>1395</v>
      </c>
      <c r="M1360" s="25" t="s">
        <v>3142</v>
      </c>
      <c r="N1360" s="25" t="s">
        <v>1362</v>
      </c>
      <c r="O1360" s="25" t="s">
        <v>1367</v>
      </c>
      <c r="P1360" s="25" t="s">
        <v>1364</v>
      </c>
      <c r="Q1360" s="25"/>
      <c r="R1360" s="32"/>
    </row>
    <row r="1361" ht="17.8" customHeight="1" spans="1:18">
      <c r="A1361" s="8"/>
      <c r="B1361" s="25"/>
      <c r="C1361" s="25" t="s">
        <v>3143</v>
      </c>
      <c r="D1361" s="25" t="s">
        <v>1355</v>
      </c>
      <c r="E1361" s="25" t="s">
        <v>2954</v>
      </c>
      <c r="F1361" s="25" t="s">
        <v>2955</v>
      </c>
      <c r="G1361" s="26" t="s">
        <v>755</v>
      </c>
      <c r="H1361" s="26" t="s">
        <v>755</v>
      </c>
      <c r="I1361" s="26"/>
      <c r="J1361" s="25" t="s">
        <v>3144</v>
      </c>
      <c r="K1361" s="25" t="s">
        <v>1368</v>
      </c>
      <c r="L1361" s="25" t="s">
        <v>1369</v>
      </c>
      <c r="M1361" s="25" t="s">
        <v>3145</v>
      </c>
      <c r="N1361" s="25" t="s">
        <v>1362</v>
      </c>
      <c r="O1361" s="25" t="s">
        <v>1449</v>
      </c>
      <c r="P1361" s="25" t="s">
        <v>1377</v>
      </c>
      <c r="Q1361" s="25"/>
      <c r="R1361" s="32"/>
    </row>
    <row r="1362" ht="25.3" customHeight="1" spans="1:18">
      <c r="A1362" s="8"/>
      <c r="B1362" s="25"/>
      <c r="C1362" s="25"/>
      <c r="D1362" s="25"/>
      <c r="E1362" s="25"/>
      <c r="F1362" s="25"/>
      <c r="G1362" s="26"/>
      <c r="H1362" s="26"/>
      <c r="I1362" s="26"/>
      <c r="J1362" s="25"/>
      <c r="K1362" s="25" t="s">
        <v>1368</v>
      </c>
      <c r="L1362" s="25" t="s">
        <v>1369</v>
      </c>
      <c r="M1362" s="25" t="s">
        <v>3146</v>
      </c>
      <c r="N1362" s="25" t="s">
        <v>1371</v>
      </c>
      <c r="O1362" s="25" t="s">
        <v>1372</v>
      </c>
      <c r="P1362" s="25" t="s">
        <v>1364</v>
      </c>
      <c r="Q1362" s="25"/>
      <c r="R1362" s="32"/>
    </row>
    <row r="1363" ht="25.3" customHeight="1" spans="1:18">
      <c r="A1363" s="8"/>
      <c r="B1363" s="25"/>
      <c r="C1363" s="25"/>
      <c r="D1363" s="25"/>
      <c r="E1363" s="25"/>
      <c r="F1363" s="25"/>
      <c r="G1363" s="26"/>
      <c r="H1363" s="26"/>
      <c r="I1363" s="26"/>
      <c r="J1363" s="25"/>
      <c r="K1363" s="25" t="s">
        <v>1368</v>
      </c>
      <c r="L1363" s="25" t="s">
        <v>1391</v>
      </c>
      <c r="M1363" s="25" t="s">
        <v>3147</v>
      </c>
      <c r="N1363" s="25" t="s">
        <v>1362</v>
      </c>
      <c r="O1363" s="25" t="s">
        <v>1748</v>
      </c>
      <c r="P1363" s="25" t="s">
        <v>1364</v>
      </c>
      <c r="Q1363" s="25"/>
      <c r="R1363" s="32"/>
    </row>
    <row r="1364" ht="25.3" customHeight="1" spans="1:18">
      <c r="A1364" s="8"/>
      <c r="B1364" s="25"/>
      <c r="C1364" s="25"/>
      <c r="D1364" s="25"/>
      <c r="E1364" s="25"/>
      <c r="F1364" s="25"/>
      <c r="G1364" s="26"/>
      <c r="H1364" s="26"/>
      <c r="I1364" s="26"/>
      <c r="J1364" s="25"/>
      <c r="K1364" s="25" t="s">
        <v>1368</v>
      </c>
      <c r="L1364" s="25" t="s">
        <v>1391</v>
      </c>
      <c r="M1364" s="25" t="s">
        <v>2997</v>
      </c>
      <c r="N1364" s="25" t="s">
        <v>1371</v>
      </c>
      <c r="O1364" s="25" t="s">
        <v>1372</v>
      </c>
      <c r="P1364" s="25" t="s">
        <v>1364</v>
      </c>
      <c r="Q1364" s="25"/>
      <c r="R1364" s="32"/>
    </row>
    <row r="1365" ht="25.3" customHeight="1" spans="1:18">
      <c r="A1365" s="8"/>
      <c r="B1365" s="25"/>
      <c r="C1365" s="25"/>
      <c r="D1365" s="25"/>
      <c r="E1365" s="25"/>
      <c r="F1365" s="25"/>
      <c r="G1365" s="26"/>
      <c r="H1365" s="26"/>
      <c r="I1365" s="26"/>
      <c r="J1365" s="25"/>
      <c r="K1365" s="25" t="s">
        <v>1368</v>
      </c>
      <c r="L1365" s="25" t="s">
        <v>1383</v>
      </c>
      <c r="M1365" s="25" t="s">
        <v>3148</v>
      </c>
      <c r="N1365" s="25" t="s">
        <v>1362</v>
      </c>
      <c r="O1365" s="25" t="s">
        <v>1501</v>
      </c>
      <c r="P1365" s="25" t="s">
        <v>1385</v>
      </c>
      <c r="Q1365" s="25"/>
      <c r="R1365" s="32"/>
    </row>
    <row r="1366" ht="25.3" customHeight="1" spans="1:18">
      <c r="A1366" s="8"/>
      <c r="B1366" s="25"/>
      <c r="C1366" s="25"/>
      <c r="D1366" s="25"/>
      <c r="E1366" s="25"/>
      <c r="F1366" s="25"/>
      <c r="G1366" s="26"/>
      <c r="H1366" s="26"/>
      <c r="I1366" s="26"/>
      <c r="J1366" s="25"/>
      <c r="K1366" s="25" t="s">
        <v>1359</v>
      </c>
      <c r="L1366" s="25" t="s">
        <v>1360</v>
      </c>
      <c r="M1366" s="25" t="s">
        <v>3149</v>
      </c>
      <c r="N1366" s="25" t="s">
        <v>1412</v>
      </c>
      <c r="O1366" s="25" t="s">
        <v>3086</v>
      </c>
      <c r="P1366" s="25" t="s">
        <v>1414</v>
      </c>
      <c r="Q1366" s="25"/>
      <c r="R1366" s="32"/>
    </row>
    <row r="1367" ht="25.3" customHeight="1" spans="1:18">
      <c r="A1367" s="8"/>
      <c r="B1367" s="25"/>
      <c r="C1367" s="25"/>
      <c r="D1367" s="25"/>
      <c r="E1367" s="25"/>
      <c r="F1367" s="25"/>
      <c r="G1367" s="26"/>
      <c r="H1367" s="26"/>
      <c r="I1367" s="26"/>
      <c r="J1367" s="25"/>
      <c r="K1367" s="25" t="s">
        <v>1359</v>
      </c>
      <c r="L1367" s="25" t="s">
        <v>1441</v>
      </c>
      <c r="M1367" s="25" t="s">
        <v>3150</v>
      </c>
      <c r="N1367" s="25" t="s">
        <v>1412</v>
      </c>
      <c r="O1367" s="25" t="s">
        <v>3086</v>
      </c>
      <c r="P1367" s="25" t="s">
        <v>1414</v>
      </c>
      <c r="Q1367" s="25"/>
      <c r="R1367" s="32"/>
    </row>
    <row r="1368" ht="25.3" customHeight="1" spans="1:18">
      <c r="A1368" s="8"/>
      <c r="B1368" s="25"/>
      <c r="C1368" s="25"/>
      <c r="D1368" s="25"/>
      <c r="E1368" s="25"/>
      <c r="F1368" s="25"/>
      <c r="G1368" s="26"/>
      <c r="H1368" s="26"/>
      <c r="I1368" s="26"/>
      <c r="J1368" s="25"/>
      <c r="K1368" s="25" t="s">
        <v>1394</v>
      </c>
      <c r="L1368" s="25" t="s">
        <v>1395</v>
      </c>
      <c r="M1368" s="25" t="s">
        <v>3151</v>
      </c>
      <c r="N1368" s="25" t="s">
        <v>1362</v>
      </c>
      <c r="O1368" s="25" t="s">
        <v>1403</v>
      </c>
      <c r="P1368" s="25" t="s">
        <v>1364</v>
      </c>
      <c r="Q1368" s="25"/>
      <c r="R1368" s="32"/>
    </row>
    <row r="1369" ht="25.3" customHeight="1" spans="1:18">
      <c r="A1369" s="8"/>
      <c r="B1369" s="25" t="s">
        <v>3152</v>
      </c>
      <c r="C1369" s="25" t="s">
        <v>3153</v>
      </c>
      <c r="D1369" s="25" t="s">
        <v>1355</v>
      </c>
      <c r="E1369" s="25" t="s">
        <v>3154</v>
      </c>
      <c r="F1369" s="25" t="s">
        <v>3155</v>
      </c>
      <c r="G1369" s="26" t="s">
        <v>3156</v>
      </c>
      <c r="H1369" s="26" t="s">
        <v>3156</v>
      </c>
      <c r="I1369" s="26"/>
      <c r="J1369" s="25" t="s">
        <v>3157</v>
      </c>
      <c r="K1369" s="25" t="s">
        <v>1368</v>
      </c>
      <c r="L1369" s="25" t="s">
        <v>1391</v>
      </c>
      <c r="M1369" s="25" t="s">
        <v>3158</v>
      </c>
      <c r="N1369" s="25" t="s">
        <v>1362</v>
      </c>
      <c r="O1369" s="25" t="s">
        <v>1449</v>
      </c>
      <c r="P1369" s="25" t="s">
        <v>1809</v>
      </c>
      <c r="Q1369" s="25"/>
      <c r="R1369" s="32"/>
    </row>
    <row r="1370" ht="22.6" customHeight="1" spans="1:18">
      <c r="A1370" s="8"/>
      <c r="B1370" s="25"/>
      <c r="C1370" s="25"/>
      <c r="D1370" s="25"/>
      <c r="E1370" s="25"/>
      <c r="F1370" s="25"/>
      <c r="G1370" s="26"/>
      <c r="H1370" s="26"/>
      <c r="I1370" s="26"/>
      <c r="J1370" s="25"/>
      <c r="K1370" s="25" t="s">
        <v>1368</v>
      </c>
      <c r="L1370" s="25" t="s">
        <v>1391</v>
      </c>
      <c r="M1370" s="25" t="s">
        <v>3159</v>
      </c>
      <c r="N1370" s="25" t="s">
        <v>1362</v>
      </c>
      <c r="O1370" s="25" t="s">
        <v>3160</v>
      </c>
      <c r="P1370" s="25" t="s">
        <v>1364</v>
      </c>
      <c r="Q1370" s="25"/>
      <c r="R1370" s="32"/>
    </row>
    <row r="1371" ht="22.6" customHeight="1" spans="1:18">
      <c r="A1371" s="8"/>
      <c r="B1371" s="25"/>
      <c r="C1371" s="25"/>
      <c r="D1371" s="25"/>
      <c r="E1371" s="25"/>
      <c r="F1371" s="25"/>
      <c r="G1371" s="26"/>
      <c r="H1371" s="26"/>
      <c r="I1371" s="26"/>
      <c r="J1371" s="25"/>
      <c r="K1371" s="25" t="s">
        <v>1368</v>
      </c>
      <c r="L1371" s="25" t="s">
        <v>1391</v>
      </c>
      <c r="M1371" s="25" t="s">
        <v>3161</v>
      </c>
      <c r="N1371" s="25" t="s">
        <v>1362</v>
      </c>
      <c r="O1371" s="25" t="s">
        <v>3160</v>
      </c>
      <c r="P1371" s="25" t="s">
        <v>1364</v>
      </c>
      <c r="Q1371" s="25"/>
      <c r="R1371" s="32"/>
    </row>
    <row r="1372" ht="22.6" customHeight="1" spans="1:18">
      <c r="A1372" s="8"/>
      <c r="B1372" s="25"/>
      <c r="C1372" s="25"/>
      <c r="D1372" s="25"/>
      <c r="E1372" s="25"/>
      <c r="F1372" s="25"/>
      <c r="G1372" s="26"/>
      <c r="H1372" s="26"/>
      <c r="I1372" s="26"/>
      <c r="J1372" s="25"/>
      <c r="K1372" s="25" t="s">
        <v>1368</v>
      </c>
      <c r="L1372" s="25" t="s">
        <v>1391</v>
      </c>
      <c r="M1372" s="25" t="s">
        <v>3162</v>
      </c>
      <c r="N1372" s="25" t="s">
        <v>1375</v>
      </c>
      <c r="O1372" s="25" t="s">
        <v>1382</v>
      </c>
      <c r="P1372" s="25" t="s">
        <v>1377</v>
      </c>
      <c r="Q1372" s="25"/>
      <c r="R1372" s="32"/>
    </row>
    <row r="1373" ht="22.6" customHeight="1" spans="1:18">
      <c r="A1373" s="8"/>
      <c r="B1373" s="25"/>
      <c r="C1373" s="25"/>
      <c r="D1373" s="25"/>
      <c r="E1373" s="25"/>
      <c r="F1373" s="25"/>
      <c r="G1373" s="26"/>
      <c r="H1373" s="26"/>
      <c r="I1373" s="26"/>
      <c r="J1373" s="25"/>
      <c r="K1373" s="25" t="s">
        <v>1368</v>
      </c>
      <c r="L1373" s="25" t="s">
        <v>1383</v>
      </c>
      <c r="M1373" s="25" t="s">
        <v>3163</v>
      </c>
      <c r="N1373" s="25" t="s">
        <v>1362</v>
      </c>
      <c r="O1373" s="25" t="s">
        <v>1447</v>
      </c>
      <c r="P1373" s="25" t="s">
        <v>2167</v>
      </c>
      <c r="Q1373" s="25"/>
      <c r="R1373" s="32"/>
    </row>
    <row r="1374" ht="22.6" customHeight="1" spans="1:18">
      <c r="A1374" s="8"/>
      <c r="B1374" s="25"/>
      <c r="C1374" s="25"/>
      <c r="D1374" s="25"/>
      <c r="E1374" s="25"/>
      <c r="F1374" s="25"/>
      <c r="G1374" s="26"/>
      <c r="H1374" s="26"/>
      <c r="I1374" s="26"/>
      <c r="J1374" s="25"/>
      <c r="K1374" s="25" t="s">
        <v>1368</v>
      </c>
      <c r="L1374" s="25" t="s">
        <v>1383</v>
      </c>
      <c r="M1374" s="25" t="s">
        <v>3164</v>
      </c>
      <c r="N1374" s="25" t="s">
        <v>1362</v>
      </c>
      <c r="O1374" s="25" t="s">
        <v>1633</v>
      </c>
      <c r="P1374" s="25" t="s">
        <v>2330</v>
      </c>
      <c r="Q1374" s="25"/>
      <c r="R1374" s="32"/>
    </row>
    <row r="1375" ht="22.6" customHeight="1" spans="1:18">
      <c r="A1375" s="8"/>
      <c r="B1375" s="25"/>
      <c r="C1375" s="25"/>
      <c r="D1375" s="25"/>
      <c r="E1375" s="25"/>
      <c r="F1375" s="25"/>
      <c r="G1375" s="26"/>
      <c r="H1375" s="26"/>
      <c r="I1375" s="26"/>
      <c r="J1375" s="25"/>
      <c r="K1375" s="25" t="s">
        <v>1368</v>
      </c>
      <c r="L1375" s="25" t="s">
        <v>1383</v>
      </c>
      <c r="M1375" s="25" t="s">
        <v>3165</v>
      </c>
      <c r="N1375" s="25" t="s">
        <v>1362</v>
      </c>
      <c r="O1375" s="25" t="s">
        <v>1449</v>
      </c>
      <c r="P1375" s="25" t="s">
        <v>1520</v>
      </c>
      <c r="Q1375" s="25"/>
      <c r="R1375" s="32"/>
    </row>
    <row r="1376" ht="22.6" customHeight="1" spans="1:18">
      <c r="A1376" s="8"/>
      <c r="B1376" s="25"/>
      <c r="C1376" s="25"/>
      <c r="D1376" s="25"/>
      <c r="E1376" s="25"/>
      <c r="F1376" s="25"/>
      <c r="G1376" s="26"/>
      <c r="H1376" s="26"/>
      <c r="I1376" s="26"/>
      <c r="J1376" s="25"/>
      <c r="K1376" s="25" t="s">
        <v>1368</v>
      </c>
      <c r="L1376" s="25" t="s">
        <v>1383</v>
      </c>
      <c r="M1376" s="25" t="s">
        <v>3166</v>
      </c>
      <c r="N1376" s="25" t="s">
        <v>1362</v>
      </c>
      <c r="O1376" s="25" t="s">
        <v>1435</v>
      </c>
      <c r="P1376" s="25" t="s">
        <v>2817</v>
      </c>
      <c r="Q1376" s="25"/>
      <c r="R1376" s="32"/>
    </row>
    <row r="1377" ht="25.3" customHeight="1" spans="1:18">
      <c r="A1377" s="8"/>
      <c r="B1377" s="25"/>
      <c r="C1377" s="25"/>
      <c r="D1377" s="25"/>
      <c r="E1377" s="25"/>
      <c r="F1377" s="25"/>
      <c r="G1377" s="26"/>
      <c r="H1377" s="26"/>
      <c r="I1377" s="26"/>
      <c r="J1377" s="25"/>
      <c r="K1377" s="25" t="s">
        <v>1368</v>
      </c>
      <c r="L1377" s="25" t="s">
        <v>1369</v>
      </c>
      <c r="M1377" s="25" t="s">
        <v>1370</v>
      </c>
      <c r="N1377" s="25" t="s">
        <v>1371</v>
      </c>
      <c r="O1377" s="25" t="s">
        <v>1372</v>
      </c>
      <c r="P1377" s="25" t="s">
        <v>1364</v>
      </c>
      <c r="Q1377" s="25"/>
      <c r="R1377" s="32"/>
    </row>
    <row r="1378" ht="25.3" customHeight="1" spans="1:18">
      <c r="A1378" s="8"/>
      <c r="B1378" s="25"/>
      <c r="C1378" s="25"/>
      <c r="D1378" s="25"/>
      <c r="E1378" s="25"/>
      <c r="F1378" s="25"/>
      <c r="G1378" s="26"/>
      <c r="H1378" s="26"/>
      <c r="I1378" s="26"/>
      <c r="J1378" s="25"/>
      <c r="K1378" s="25" t="s">
        <v>1394</v>
      </c>
      <c r="L1378" s="25" t="s">
        <v>1395</v>
      </c>
      <c r="M1378" s="25" t="s">
        <v>3167</v>
      </c>
      <c r="N1378" s="25" t="s">
        <v>1362</v>
      </c>
      <c r="O1378" s="25" t="s">
        <v>1367</v>
      </c>
      <c r="P1378" s="25" t="s">
        <v>1364</v>
      </c>
      <c r="Q1378" s="25"/>
      <c r="R1378" s="32"/>
    </row>
    <row r="1379" ht="25.3" customHeight="1" spans="1:18">
      <c r="A1379" s="8"/>
      <c r="B1379" s="25"/>
      <c r="C1379" s="25"/>
      <c r="D1379" s="25"/>
      <c r="E1379" s="25"/>
      <c r="F1379" s="25"/>
      <c r="G1379" s="26"/>
      <c r="H1379" s="26"/>
      <c r="I1379" s="26"/>
      <c r="J1379" s="25"/>
      <c r="K1379" s="25" t="s">
        <v>1359</v>
      </c>
      <c r="L1379" s="25" t="s">
        <v>1360</v>
      </c>
      <c r="M1379" s="25" t="s">
        <v>3168</v>
      </c>
      <c r="N1379" s="25" t="s">
        <v>1412</v>
      </c>
      <c r="O1379" s="25" t="s">
        <v>1426</v>
      </c>
      <c r="P1379" s="25" t="s">
        <v>1414</v>
      </c>
      <c r="Q1379" s="25"/>
      <c r="R1379" s="32"/>
    </row>
    <row r="1380" ht="25.3" customHeight="1" spans="1:18">
      <c r="A1380" s="8"/>
      <c r="B1380" s="25"/>
      <c r="C1380" s="25"/>
      <c r="D1380" s="25"/>
      <c r="E1380" s="25"/>
      <c r="F1380" s="25"/>
      <c r="G1380" s="26"/>
      <c r="H1380" s="26"/>
      <c r="I1380" s="26"/>
      <c r="J1380" s="25"/>
      <c r="K1380" s="25" t="s">
        <v>1359</v>
      </c>
      <c r="L1380" s="25" t="s">
        <v>1360</v>
      </c>
      <c r="M1380" s="25" t="s">
        <v>3169</v>
      </c>
      <c r="N1380" s="25" t="s">
        <v>1412</v>
      </c>
      <c r="O1380" s="25" t="s">
        <v>1426</v>
      </c>
      <c r="P1380" s="25" t="s">
        <v>1414</v>
      </c>
      <c r="Q1380" s="25"/>
      <c r="R1380" s="32"/>
    </row>
    <row r="1381" ht="51.75" customHeight="1" spans="1:18">
      <c r="A1381" s="8"/>
      <c r="B1381" s="25"/>
      <c r="C1381" s="25" t="s">
        <v>3170</v>
      </c>
      <c r="D1381" s="25" t="s">
        <v>2311</v>
      </c>
      <c r="E1381" s="25" t="s">
        <v>3171</v>
      </c>
      <c r="F1381" s="25" t="s">
        <v>3172</v>
      </c>
      <c r="G1381" s="26" t="s">
        <v>3173</v>
      </c>
      <c r="H1381" s="26" t="s">
        <v>3173</v>
      </c>
      <c r="I1381" s="26"/>
      <c r="J1381" s="25" t="s">
        <v>3174</v>
      </c>
      <c r="K1381" s="25" t="s">
        <v>1368</v>
      </c>
      <c r="L1381" s="25" t="s">
        <v>1383</v>
      </c>
      <c r="M1381" s="25" t="s">
        <v>3175</v>
      </c>
      <c r="N1381" s="25" t="s">
        <v>1362</v>
      </c>
      <c r="O1381" s="25" t="s">
        <v>1447</v>
      </c>
      <c r="P1381" s="25" t="s">
        <v>1387</v>
      </c>
      <c r="Q1381" s="25" t="s">
        <v>1365</v>
      </c>
      <c r="R1381" s="32"/>
    </row>
    <row r="1382" ht="16.55" customHeight="1" spans="1:18">
      <c r="A1382" s="8"/>
      <c r="B1382" s="25"/>
      <c r="C1382" s="25"/>
      <c r="D1382" s="25"/>
      <c r="E1382" s="25"/>
      <c r="F1382" s="25"/>
      <c r="G1382" s="26"/>
      <c r="H1382" s="26"/>
      <c r="I1382" s="26"/>
      <c r="J1382" s="25"/>
      <c r="K1382" s="25" t="s">
        <v>1368</v>
      </c>
      <c r="L1382" s="25" t="s">
        <v>1383</v>
      </c>
      <c r="M1382" s="25" t="s">
        <v>2335</v>
      </c>
      <c r="N1382" s="25" t="s">
        <v>1362</v>
      </c>
      <c r="O1382" s="25" t="s">
        <v>1447</v>
      </c>
      <c r="P1382" s="25" t="s">
        <v>1385</v>
      </c>
      <c r="Q1382" s="25" t="s">
        <v>1365</v>
      </c>
      <c r="R1382" s="32"/>
    </row>
    <row r="1383" ht="25.3" customHeight="1" spans="1:18">
      <c r="A1383" s="8"/>
      <c r="B1383" s="25"/>
      <c r="C1383" s="25"/>
      <c r="D1383" s="25"/>
      <c r="E1383" s="25"/>
      <c r="F1383" s="25"/>
      <c r="G1383" s="26"/>
      <c r="H1383" s="26"/>
      <c r="I1383" s="26"/>
      <c r="J1383" s="25"/>
      <c r="K1383" s="25" t="s">
        <v>1368</v>
      </c>
      <c r="L1383" s="25" t="s">
        <v>1383</v>
      </c>
      <c r="M1383" s="25" t="s">
        <v>3176</v>
      </c>
      <c r="N1383" s="25" t="s">
        <v>1362</v>
      </c>
      <c r="O1383" s="25" t="s">
        <v>1382</v>
      </c>
      <c r="P1383" s="25" t="s">
        <v>1387</v>
      </c>
      <c r="Q1383" s="25"/>
      <c r="R1383" s="32"/>
    </row>
    <row r="1384" ht="25.3" customHeight="1" spans="1:18">
      <c r="A1384" s="8"/>
      <c r="B1384" s="25"/>
      <c r="C1384" s="25"/>
      <c r="D1384" s="25"/>
      <c r="E1384" s="25"/>
      <c r="F1384" s="25"/>
      <c r="G1384" s="26"/>
      <c r="H1384" s="26"/>
      <c r="I1384" s="26"/>
      <c r="J1384" s="25"/>
      <c r="K1384" s="25" t="s">
        <v>1368</v>
      </c>
      <c r="L1384" s="25" t="s">
        <v>1383</v>
      </c>
      <c r="M1384" s="25" t="s">
        <v>3177</v>
      </c>
      <c r="N1384" s="25" t="s">
        <v>1371</v>
      </c>
      <c r="O1384" s="25" t="s">
        <v>1382</v>
      </c>
      <c r="P1384" s="25" t="s">
        <v>1586</v>
      </c>
      <c r="Q1384" s="25"/>
      <c r="R1384" s="32"/>
    </row>
    <row r="1385" ht="25.3" customHeight="1" spans="1:18">
      <c r="A1385" s="8"/>
      <c r="B1385" s="25"/>
      <c r="C1385" s="25"/>
      <c r="D1385" s="25"/>
      <c r="E1385" s="25"/>
      <c r="F1385" s="25"/>
      <c r="G1385" s="26"/>
      <c r="H1385" s="26"/>
      <c r="I1385" s="26"/>
      <c r="J1385" s="25"/>
      <c r="K1385" s="25" t="s">
        <v>1368</v>
      </c>
      <c r="L1385" s="25" t="s">
        <v>1383</v>
      </c>
      <c r="M1385" s="25" t="s">
        <v>3178</v>
      </c>
      <c r="N1385" s="25" t="s">
        <v>1362</v>
      </c>
      <c r="O1385" s="25" t="s">
        <v>1447</v>
      </c>
      <c r="P1385" s="25" t="s">
        <v>1387</v>
      </c>
      <c r="Q1385" s="25"/>
      <c r="R1385" s="32"/>
    </row>
    <row r="1386" ht="25.3" customHeight="1" spans="1:18">
      <c r="A1386" s="8"/>
      <c r="B1386" s="25"/>
      <c r="C1386" s="25"/>
      <c r="D1386" s="25"/>
      <c r="E1386" s="25"/>
      <c r="F1386" s="25"/>
      <c r="G1386" s="26"/>
      <c r="H1386" s="26"/>
      <c r="I1386" s="26"/>
      <c r="J1386" s="25"/>
      <c r="K1386" s="25" t="s">
        <v>1368</v>
      </c>
      <c r="L1386" s="25" t="s">
        <v>1383</v>
      </c>
      <c r="M1386" s="25" t="s">
        <v>3179</v>
      </c>
      <c r="N1386" s="25" t="s">
        <v>1362</v>
      </c>
      <c r="O1386" s="25" t="s">
        <v>1382</v>
      </c>
      <c r="P1386" s="25" t="s">
        <v>1387</v>
      </c>
      <c r="Q1386" s="25" t="s">
        <v>1365</v>
      </c>
      <c r="R1386" s="32"/>
    </row>
    <row r="1387" ht="25.3" customHeight="1" spans="1:18">
      <c r="A1387" s="8"/>
      <c r="B1387" s="25"/>
      <c r="C1387" s="25"/>
      <c r="D1387" s="25"/>
      <c r="E1387" s="25"/>
      <c r="F1387" s="25"/>
      <c r="G1387" s="26"/>
      <c r="H1387" s="26"/>
      <c r="I1387" s="26"/>
      <c r="J1387" s="25"/>
      <c r="K1387" s="25" t="s">
        <v>1368</v>
      </c>
      <c r="L1387" s="25" t="s">
        <v>1383</v>
      </c>
      <c r="M1387" s="25" t="s">
        <v>3180</v>
      </c>
      <c r="N1387" s="25" t="s">
        <v>1371</v>
      </c>
      <c r="O1387" s="25" t="s">
        <v>1447</v>
      </c>
      <c r="P1387" s="25" t="s">
        <v>1387</v>
      </c>
      <c r="Q1387" s="25"/>
      <c r="R1387" s="32"/>
    </row>
    <row r="1388" ht="37.95" customHeight="1" spans="1:18">
      <c r="A1388" s="8"/>
      <c r="B1388" s="25"/>
      <c r="C1388" s="25"/>
      <c r="D1388" s="25"/>
      <c r="E1388" s="25"/>
      <c r="F1388" s="25"/>
      <c r="G1388" s="26"/>
      <c r="H1388" s="26"/>
      <c r="I1388" s="26"/>
      <c r="J1388" s="25"/>
      <c r="K1388" s="25" t="s">
        <v>1368</v>
      </c>
      <c r="L1388" s="25" t="s">
        <v>1383</v>
      </c>
      <c r="M1388" s="25" t="s">
        <v>3181</v>
      </c>
      <c r="N1388" s="25" t="s">
        <v>1362</v>
      </c>
      <c r="O1388" s="25" t="s">
        <v>1447</v>
      </c>
      <c r="P1388" s="25" t="s">
        <v>1387</v>
      </c>
      <c r="Q1388" s="25" t="s">
        <v>1365</v>
      </c>
      <c r="R1388" s="32"/>
    </row>
    <row r="1389" ht="37.95" customHeight="1" spans="1:18">
      <c r="A1389" s="8"/>
      <c r="B1389" s="25"/>
      <c r="C1389" s="25"/>
      <c r="D1389" s="25"/>
      <c r="E1389" s="25"/>
      <c r="F1389" s="25"/>
      <c r="G1389" s="26"/>
      <c r="H1389" s="26"/>
      <c r="I1389" s="26"/>
      <c r="J1389" s="25"/>
      <c r="K1389" s="25" t="s">
        <v>1368</v>
      </c>
      <c r="L1389" s="25" t="s">
        <v>1383</v>
      </c>
      <c r="M1389" s="25" t="s">
        <v>3182</v>
      </c>
      <c r="N1389" s="25" t="s">
        <v>1362</v>
      </c>
      <c r="O1389" s="25" t="s">
        <v>1447</v>
      </c>
      <c r="P1389" s="25" t="s">
        <v>1387</v>
      </c>
      <c r="Q1389" s="25" t="s">
        <v>1365</v>
      </c>
      <c r="R1389" s="32"/>
    </row>
    <row r="1390" ht="25.3" customHeight="1" spans="1:18">
      <c r="A1390" s="8"/>
      <c r="B1390" s="25"/>
      <c r="C1390" s="25"/>
      <c r="D1390" s="25"/>
      <c r="E1390" s="25"/>
      <c r="F1390" s="25"/>
      <c r="G1390" s="26"/>
      <c r="H1390" s="26"/>
      <c r="I1390" s="26"/>
      <c r="J1390" s="25"/>
      <c r="K1390" s="25" t="s">
        <v>1368</v>
      </c>
      <c r="L1390" s="25" t="s">
        <v>1383</v>
      </c>
      <c r="M1390" s="25" t="s">
        <v>3183</v>
      </c>
      <c r="N1390" s="25" t="s">
        <v>1371</v>
      </c>
      <c r="O1390" s="25" t="s">
        <v>1447</v>
      </c>
      <c r="P1390" s="25" t="s">
        <v>1387</v>
      </c>
      <c r="Q1390" s="25"/>
      <c r="R1390" s="32"/>
    </row>
    <row r="1391" ht="25.3" customHeight="1" spans="1:18">
      <c r="A1391" s="8"/>
      <c r="B1391" s="25"/>
      <c r="C1391" s="25"/>
      <c r="D1391" s="25"/>
      <c r="E1391" s="25"/>
      <c r="F1391" s="25"/>
      <c r="G1391" s="26"/>
      <c r="H1391" s="26"/>
      <c r="I1391" s="26"/>
      <c r="J1391" s="25"/>
      <c r="K1391" s="25" t="s">
        <v>1368</v>
      </c>
      <c r="L1391" s="25" t="s">
        <v>1391</v>
      </c>
      <c r="M1391" s="25" t="s">
        <v>3184</v>
      </c>
      <c r="N1391" s="25" t="s">
        <v>1371</v>
      </c>
      <c r="O1391" s="25" t="s">
        <v>1372</v>
      </c>
      <c r="P1391" s="25" t="s">
        <v>1364</v>
      </c>
      <c r="Q1391" s="25"/>
      <c r="R1391" s="32"/>
    </row>
    <row r="1392" ht="25.3" customHeight="1" spans="1:18">
      <c r="A1392" s="8"/>
      <c r="B1392" s="25"/>
      <c r="C1392" s="25"/>
      <c r="D1392" s="25"/>
      <c r="E1392" s="25"/>
      <c r="F1392" s="25"/>
      <c r="G1392" s="26"/>
      <c r="H1392" s="26"/>
      <c r="I1392" s="26"/>
      <c r="J1392" s="25"/>
      <c r="K1392" s="25" t="s">
        <v>1368</v>
      </c>
      <c r="L1392" s="25" t="s">
        <v>1369</v>
      </c>
      <c r="M1392" s="25" t="s">
        <v>3185</v>
      </c>
      <c r="N1392" s="25" t="s">
        <v>1371</v>
      </c>
      <c r="O1392" s="25" t="s">
        <v>1372</v>
      </c>
      <c r="P1392" s="25" t="s">
        <v>1364</v>
      </c>
      <c r="Q1392" s="25" t="s">
        <v>1365</v>
      </c>
      <c r="R1392" s="32"/>
    </row>
    <row r="1393" ht="25.3" customHeight="1" spans="1:18">
      <c r="A1393" s="8"/>
      <c r="B1393" s="25"/>
      <c r="C1393" s="25"/>
      <c r="D1393" s="25"/>
      <c r="E1393" s="25"/>
      <c r="F1393" s="25"/>
      <c r="G1393" s="26"/>
      <c r="H1393" s="26"/>
      <c r="I1393" s="26"/>
      <c r="J1393" s="25"/>
      <c r="K1393" s="25" t="s">
        <v>1368</v>
      </c>
      <c r="L1393" s="25" t="s">
        <v>1369</v>
      </c>
      <c r="M1393" s="25" t="s">
        <v>1409</v>
      </c>
      <c r="N1393" s="25" t="s">
        <v>1371</v>
      </c>
      <c r="O1393" s="25" t="s">
        <v>1372</v>
      </c>
      <c r="P1393" s="25" t="s">
        <v>1364</v>
      </c>
      <c r="Q1393" s="25" t="s">
        <v>1365</v>
      </c>
      <c r="R1393" s="32"/>
    </row>
    <row r="1394" ht="89.7" customHeight="1" spans="1:18">
      <c r="A1394" s="8"/>
      <c r="B1394" s="25"/>
      <c r="C1394" s="25"/>
      <c r="D1394" s="25"/>
      <c r="E1394" s="25"/>
      <c r="F1394" s="25"/>
      <c r="G1394" s="26"/>
      <c r="H1394" s="26"/>
      <c r="I1394" s="26"/>
      <c r="J1394" s="25"/>
      <c r="K1394" s="25" t="s">
        <v>1359</v>
      </c>
      <c r="L1394" s="25" t="s">
        <v>1441</v>
      </c>
      <c r="M1394" s="25" t="s">
        <v>3186</v>
      </c>
      <c r="N1394" s="25" t="s">
        <v>1362</v>
      </c>
      <c r="O1394" s="25" t="s">
        <v>1748</v>
      </c>
      <c r="P1394" s="25" t="s">
        <v>1364</v>
      </c>
      <c r="Q1394" s="25" t="s">
        <v>1365</v>
      </c>
      <c r="R1394" s="32"/>
    </row>
    <row r="1395" ht="51.75" customHeight="1" spans="1:18">
      <c r="A1395" s="8"/>
      <c r="B1395" s="25"/>
      <c r="C1395" s="25"/>
      <c r="D1395" s="25"/>
      <c r="E1395" s="25"/>
      <c r="F1395" s="25"/>
      <c r="G1395" s="26"/>
      <c r="H1395" s="26"/>
      <c r="I1395" s="26"/>
      <c r="J1395" s="25"/>
      <c r="K1395" s="25" t="s">
        <v>1359</v>
      </c>
      <c r="L1395" s="25" t="s">
        <v>1360</v>
      </c>
      <c r="M1395" s="25" t="s">
        <v>3187</v>
      </c>
      <c r="N1395" s="25" t="s">
        <v>1371</v>
      </c>
      <c r="O1395" s="25" t="s">
        <v>1372</v>
      </c>
      <c r="P1395" s="25" t="s">
        <v>1364</v>
      </c>
      <c r="Q1395" s="25" t="s">
        <v>1365</v>
      </c>
      <c r="R1395" s="32"/>
    </row>
    <row r="1396" ht="37.95" customHeight="1" spans="1:18">
      <c r="A1396" s="8"/>
      <c r="B1396" s="25"/>
      <c r="C1396" s="25"/>
      <c r="D1396" s="25"/>
      <c r="E1396" s="25"/>
      <c r="F1396" s="25"/>
      <c r="G1396" s="26"/>
      <c r="H1396" s="26"/>
      <c r="I1396" s="26"/>
      <c r="J1396" s="25"/>
      <c r="K1396" s="25" t="s">
        <v>1394</v>
      </c>
      <c r="L1396" s="25" t="s">
        <v>1395</v>
      </c>
      <c r="M1396" s="25" t="s">
        <v>3188</v>
      </c>
      <c r="N1396" s="25" t="s">
        <v>1362</v>
      </c>
      <c r="O1396" s="25" t="s">
        <v>1367</v>
      </c>
      <c r="P1396" s="25" t="s">
        <v>1364</v>
      </c>
      <c r="Q1396" s="25" t="s">
        <v>1365</v>
      </c>
      <c r="R1396" s="32"/>
    </row>
    <row r="1397" ht="21.55" customHeight="1" spans="1:18">
      <c r="A1397" s="8"/>
      <c r="B1397" s="25"/>
      <c r="C1397" s="25" t="s">
        <v>3189</v>
      </c>
      <c r="D1397" s="25" t="s">
        <v>2311</v>
      </c>
      <c r="E1397" s="25" t="s">
        <v>3190</v>
      </c>
      <c r="F1397" s="25" t="s">
        <v>3191</v>
      </c>
      <c r="G1397" s="26" t="s">
        <v>3192</v>
      </c>
      <c r="H1397" s="26" t="s">
        <v>3192</v>
      </c>
      <c r="I1397" s="26"/>
      <c r="J1397" s="25" t="s">
        <v>3193</v>
      </c>
      <c r="K1397" s="25" t="s">
        <v>1368</v>
      </c>
      <c r="L1397" s="25" t="s">
        <v>1369</v>
      </c>
      <c r="M1397" s="25" t="s">
        <v>1859</v>
      </c>
      <c r="N1397" s="25" t="s">
        <v>1371</v>
      </c>
      <c r="O1397" s="25" t="s">
        <v>1372</v>
      </c>
      <c r="P1397" s="25" t="s">
        <v>1364</v>
      </c>
      <c r="Q1397" s="25" t="s">
        <v>1365</v>
      </c>
      <c r="R1397" s="32"/>
    </row>
    <row r="1398" ht="25.3" customHeight="1" spans="1:18">
      <c r="A1398" s="8"/>
      <c r="B1398" s="25"/>
      <c r="C1398" s="25"/>
      <c r="D1398" s="25"/>
      <c r="E1398" s="25"/>
      <c r="F1398" s="25"/>
      <c r="G1398" s="26"/>
      <c r="H1398" s="26"/>
      <c r="I1398" s="26"/>
      <c r="J1398" s="25"/>
      <c r="K1398" s="25" t="s">
        <v>1368</v>
      </c>
      <c r="L1398" s="25" t="s">
        <v>1369</v>
      </c>
      <c r="M1398" s="25" t="s">
        <v>1409</v>
      </c>
      <c r="N1398" s="25" t="s">
        <v>1371</v>
      </c>
      <c r="O1398" s="25" t="s">
        <v>1372</v>
      </c>
      <c r="P1398" s="25" t="s">
        <v>1364</v>
      </c>
      <c r="Q1398" s="25" t="s">
        <v>1365</v>
      </c>
      <c r="R1398" s="32"/>
    </row>
    <row r="1399" ht="21.55" customHeight="1" spans="1:18">
      <c r="A1399" s="8"/>
      <c r="B1399" s="25"/>
      <c r="C1399" s="25"/>
      <c r="D1399" s="25"/>
      <c r="E1399" s="25"/>
      <c r="F1399" s="25"/>
      <c r="G1399" s="26"/>
      <c r="H1399" s="26"/>
      <c r="I1399" s="26"/>
      <c r="J1399" s="25"/>
      <c r="K1399" s="25" t="s">
        <v>1368</v>
      </c>
      <c r="L1399" s="25" t="s">
        <v>1391</v>
      </c>
      <c r="M1399" s="25" t="s">
        <v>3194</v>
      </c>
      <c r="N1399" s="25" t="s">
        <v>1362</v>
      </c>
      <c r="O1399" s="25" t="s">
        <v>3195</v>
      </c>
      <c r="P1399" s="25" t="s">
        <v>1364</v>
      </c>
      <c r="Q1399" s="25" t="s">
        <v>1365</v>
      </c>
      <c r="R1399" s="32"/>
    </row>
    <row r="1400" ht="25.3" customHeight="1" spans="1:18">
      <c r="A1400" s="8"/>
      <c r="B1400" s="25"/>
      <c r="C1400" s="25"/>
      <c r="D1400" s="25"/>
      <c r="E1400" s="25"/>
      <c r="F1400" s="25"/>
      <c r="G1400" s="26"/>
      <c r="H1400" s="26"/>
      <c r="I1400" s="26"/>
      <c r="J1400" s="25"/>
      <c r="K1400" s="25" t="s">
        <v>1368</v>
      </c>
      <c r="L1400" s="25" t="s">
        <v>1391</v>
      </c>
      <c r="M1400" s="25" t="s">
        <v>3196</v>
      </c>
      <c r="N1400" s="25" t="s">
        <v>1371</v>
      </c>
      <c r="O1400" s="25" t="s">
        <v>1872</v>
      </c>
      <c r="P1400" s="25" t="s">
        <v>1385</v>
      </c>
      <c r="Q1400" s="25" t="s">
        <v>1365</v>
      </c>
      <c r="R1400" s="32"/>
    </row>
    <row r="1401" ht="21.55" customHeight="1" spans="1:18">
      <c r="A1401" s="8"/>
      <c r="B1401" s="25"/>
      <c r="C1401" s="25"/>
      <c r="D1401" s="25"/>
      <c r="E1401" s="25"/>
      <c r="F1401" s="25"/>
      <c r="G1401" s="26"/>
      <c r="H1401" s="26"/>
      <c r="I1401" s="26"/>
      <c r="J1401" s="25"/>
      <c r="K1401" s="25" t="s">
        <v>1368</v>
      </c>
      <c r="L1401" s="25" t="s">
        <v>1391</v>
      </c>
      <c r="M1401" s="25" t="s">
        <v>3197</v>
      </c>
      <c r="N1401" s="25" t="s">
        <v>1371</v>
      </c>
      <c r="O1401" s="25" t="s">
        <v>1372</v>
      </c>
      <c r="P1401" s="25" t="s">
        <v>1364</v>
      </c>
      <c r="Q1401" s="25" t="s">
        <v>1365</v>
      </c>
      <c r="R1401" s="32"/>
    </row>
    <row r="1402" ht="25.3" customHeight="1" spans="1:18">
      <c r="A1402" s="8"/>
      <c r="B1402" s="25"/>
      <c r="C1402" s="25"/>
      <c r="D1402" s="25"/>
      <c r="E1402" s="25"/>
      <c r="F1402" s="25"/>
      <c r="G1402" s="26"/>
      <c r="H1402" s="26"/>
      <c r="I1402" s="26"/>
      <c r="J1402" s="25"/>
      <c r="K1402" s="25" t="s">
        <v>1368</v>
      </c>
      <c r="L1402" s="25" t="s">
        <v>1383</v>
      </c>
      <c r="M1402" s="25" t="s">
        <v>3198</v>
      </c>
      <c r="N1402" s="25" t="s">
        <v>1362</v>
      </c>
      <c r="O1402" s="25" t="s">
        <v>3199</v>
      </c>
      <c r="P1402" s="25" t="s">
        <v>3200</v>
      </c>
      <c r="Q1402" s="25" t="s">
        <v>1365</v>
      </c>
      <c r="R1402" s="32"/>
    </row>
    <row r="1403" ht="21.55" customHeight="1" spans="1:18">
      <c r="A1403" s="8"/>
      <c r="B1403" s="25"/>
      <c r="C1403" s="25"/>
      <c r="D1403" s="25"/>
      <c r="E1403" s="25"/>
      <c r="F1403" s="25"/>
      <c r="G1403" s="26"/>
      <c r="H1403" s="26"/>
      <c r="I1403" s="26"/>
      <c r="J1403" s="25"/>
      <c r="K1403" s="25" t="s">
        <v>1368</v>
      </c>
      <c r="L1403" s="25" t="s">
        <v>1383</v>
      </c>
      <c r="M1403" s="25" t="s">
        <v>3201</v>
      </c>
      <c r="N1403" s="25" t="s">
        <v>1362</v>
      </c>
      <c r="O1403" s="25" t="s">
        <v>3202</v>
      </c>
      <c r="P1403" s="25" t="s">
        <v>1520</v>
      </c>
      <c r="Q1403" s="25" t="s">
        <v>1365</v>
      </c>
      <c r="R1403" s="32"/>
    </row>
    <row r="1404" ht="25.3" customHeight="1" spans="1:18">
      <c r="A1404" s="8"/>
      <c r="B1404" s="25"/>
      <c r="C1404" s="25"/>
      <c r="D1404" s="25"/>
      <c r="E1404" s="25"/>
      <c r="F1404" s="25"/>
      <c r="G1404" s="26"/>
      <c r="H1404" s="26"/>
      <c r="I1404" s="26"/>
      <c r="J1404" s="25"/>
      <c r="K1404" s="25" t="s">
        <v>1368</v>
      </c>
      <c r="L1404" s="25" t="s">
        <v>1383</v>
      </c>
      <c r="M1404" s="25" t="s">
        <v>3203</v>
      </c>
      <c r="N1404" s="25" t="s">
        <v>1362</v>
      </c>
      <c r="O1404" s="25" t="s">
        <v>3204</v>
      </c>
      <c r="P1404" s="25" t="s">
        <v>3200</v>
      </c>
      <c r="Q1404" s="25" t="s">
        <v>1365</v>
      </c>
      <c r="R1404" s="32"/>
    </row>
    <row r="1405" ht="116.15" customHeight="1" spans="1:18">
      <c r="A1405" s="8"/>
      <c r="B1405" s="25"/>
      <c r="C1405" s="25"/>
      <c r="D1405" s="25"/>
      <c r="E1405" s="25"/>
      <c r="F1405" s="25"/>
      <c r="G1405" s="26"/>
      <c r="H1405" s="26"/>
      <c r="I1405" s="26"/>
      <c r="J1405" s="25"/>
      <c r="K1405" s="25" t="s">
        <v>1359</v>
      </c>
      <c r="L1405" s="25" t="s">
        <v>1360</v>
      </c>
      <c r="M1405" s="25" t="s">
        <v>3205</v>
      </c>
      <c r="N1405" s="25" t="s">
        <v>1412</v>
      </c>
      <c r="O1405" s="25" t="s">
        <v>1426</v>
      </c>
      <c r="P1405" s="25" t="s">
        <v>1414</v>
      </c>
      <c r="Q1405" s="25" t="s">
        <v>1365</v>
      </c>
      <c r="R1405" s="32"/>
    </row>
    <row r="1406" ht="64.4" customHeight="1" spans="1:18">
      <c r="A1406" s="8"/>
      <c r="B1406" s="25"/>
      <c r="C1406" s="25"/>
      <c r="D1406" s="25"/>
      <c r="E1406" s="25"/>
      <c r="F1406" s="25"/>
      <c r="G1406" s="26"/>
      <c r="H1406" s="26"/>
      <c r="I1406" s="26"/>
      <c r="J1406" s="25"/>
      <c r="K1406" s="25" t="s">
        <v>1359</v>
      </c>
      <c r="L1406" s="25" t="s">
        <v>1360</v>
      </c>
      <c r="M1406" s="25" t="s">
        <v>3206</v>
      </c>
      <c r="N1406" s="25" t="s">
        <v>1412</v>
      </c>
      <c r="O1406" s="25" t="s">
        <v>1426</v>
      </c>
      <c r="P1406" s="25" t="s">
        <v>1414</v>
      </c>
      <c r="Q1406" s="25" t="s">
        <v>1365</v>
      </c>
      <c r="R1406" s="32"/>
    </row>
    <row r="1407" ht="25.3" customHeight="1" spans="1:18">
      <c r="A1407" s="8"/>
      <c r="B1407" s="25"/>
      <c r="C1407" s="25"/>
      <c r="D1407" s="25"/>
      <c r="E1407" s="25"/>
      <c r="F1407" s="25"/>
      <c r="G1407" s="26"/>
      <c r="H1407" s="26"/>
      <c r="I1407" s="26"/>
      <c r="J1407" s="25"/>
      <c r="K1407" s="25" t="s">
        <v>1359</v>
      </c>
      <c r="L1407" s="25" t="s">
        <v>1360</v>
      </c>
      <c r="M1407" s="25" t="s">
        <v>3207</v>
      </c>
      <c r="N1407" s="25" t="s">
        <v>1362</v>
      </c>
      <c r="O1407" s="25" t="s">
        <v>3208</v>
      </c>
      <c r="P1407" s="25" t="s">
        <v>1364</v>
      </c>
      <c r="Q1407" s="25" t="s">
        <v>1365</v>
      </c>
      <c r="R1407" s="32"/>
    </row>
    <row r="1408" ht="25.3" customHeight="1" spans="1:18">
      <c r="A1408" s="8"/>
      <c r="B1408" s="25"/>
      <c r="C1408" s="25"/>
      <c r="D1408" s="25"/>
      <c r="E1408" s="25"/>
      <c r="F1408" s="25"/>
      <c r="G1408" s="26"/>
      <c r="H1408" s="26"/>
      <c r="I1408" s="26"/>
      <c r="J1408" s="25"/>
      <c r="K1408" s="25" t="s">
        <v>1394</v>
      </c>
      <c r="L1408" s="25" t="s">
        <v>1395</v>
      </c>
      <c r="M1408" s="25" t="s">
        <v>3209</v>
      </c>
      <c r="N1408" s="25" t="s">
        <v>1362</v>
      </c>
      <c r="O1408" s="25" t="s">
        <v>1403</v>
      </c>
      <c r="P1408" s="25" t="s">
        <v>1364</v>
      </c>
      <c r="Q1408" s="25" t="s">
        <v>1365</v>
      </c>
      <c r="R1408" s="32"/>
    </row>
    <row r="1409" ht="25.3" customHeight="1" spans="1:18">
      <c r="A1409" s="8"/>
      <c r="B1409" s="25"/>
      <c r="C1409" s="25" t="s">
        <v>3210</v>
      </c>
      <c r="D1409" s="25" t="s">
        <v>2311</v>
      </c>
      <c r="E1409" s="25" t="s">
        <v>3211</v>
      </c>
      <c r="F1409" s="25" t="s">
        <v>3212</v>
      </c>
      <c r="G1409" s="26" t="s">
        <v>3213</v>
      </c>
      <c r="H1409" s="26" t="s">
        <v>3213</v>
      </c>
      <c r="I1409" s="26"/>
      <c r="J1409" s="25" t="s">
        <v>3214</v>
      </c>
      <c r="K1409" s="25" t="s">
        <v>1368</v>
      </c>
      <c r="L1409" s="25" t="s">
        <v>1383</v>
      </c>
      <c r="M1409" s="25" t="s">
        <v>3215</v>
      </c>
      <c r="N1409" s="25" t="s">
        <v>1362</v>
      </c>
      <c r="O1409" s="25" t="s">
        <v>2102</v>
      </c>
      <c r="P1409" s="25" t="s">
        <v>1520</v>
      </c>
      <c r="Q1409" s="25"/>
      <c r="R1409" s="32"/>
    </row>
    <row r="1410" ht="25.3" customHeight="1" spans="1:18">
      <c r="A1410" s="8"/>
      <c r="B1410" s="25"/>
      <c r="C1410" s="25"/>
      <c r="D1410" s="25"/>
      <c r="E1410" s="25"/>
      <c r="F1410" s="25"/>
      <c r="G1410" s="26"/>
      <c r="H1410" s="26"/>
      <c r="I1410" s="26"/>
      <c r="J1410" s="25"/>
      <c r="K1410" s="25" t="s">
        <v>1368</v>
      </c>
      <c r="L1410" s="25" t="s">
        <v>1383</v>
      </c>
      <c r="M1410" s="25" t="s">
        <v>3216</v>
      </c>
      <c r="N1410" s="25" t="s">
        <v>1362</v>
      </c>
      <c r="O1410" s="25" t="s">
        <v>1449</v>
      </c>
      <c r="P1410" s="25" t="s">
        <v>2100</v>
      </c>
      <c r="Q1410" s="25" t="s">
        <v>1365</v>
      </c>
      <c r="R1410" s="32"/>
    </row>
    <row r="1411" ht="37.95" customHeight="1" spans="1:18">
      <c r="A1411" s="8"/>
      <c r="B1411" s="25"/>
      <c r="C1411" s="25"/>
      <c r="D1411" s="25"/>
      <c r="E1411" s="25"/>
      <c r="F1411" s="25"/>
      <c r="G1411" s="26"/>
      <c r="H1411" s="26"/>
      <c r="I1411" s="26"/>
      <c r="J1411" s="25"/>
      <c r="K1411" s="25" t="s">
        <v>1368</v>
      </c>
      <c r="L1411" s="25" t="s">
        <v>1383</v>
      </c>
      <c r="M1411" s="25" t="s">
        <v>3217</v>
      </c>
      <c r="N1411" s="25" t="s">
        <v>1362</v>
      </c>
      <c r="O1411" s="25" t="s">
        <v>1644</v>
      </c>
      <c r="P1411" s="25" t="s">
        <v>1520</v>
      </c>
      <c r="Q1411" s="25" t="s">
        <v>1365</v>
      </c>
      <c r="R1411" s="32"/>
    </row>
    <row r="1412" ht="25.3" customHeight="1" spans="1:18">
      <c r="A1412" s="8"/>
      <c r="B1412" s="25"/>
      <c r="C1412" s="25"/>
      <c r="D1412" s="25"/>
      <c r="E1412" s="25"/>
      <c r="F1412" s="25"/>
      <c r="G1412" s="26"/>
      <c r="H1412" s="26"/>
      <c r="I1412" s="26"/>
      <c r="J1412" s="25"/>
      <c r="K1412" s="25" t="s">
        <v>1368</v>
      </c>
      <c r="L1412" s="25" t="s">
        <v>1383</v>
      </c>
      <c r="M1412" s="25" t="s">
        <v>3218</v>
      </c>
      <c r="N1412" s="25" t="s">
        <v>1362</v>
      </c>
      <c r="O1412" s="25" t="s">
        <v>1449</v>
      </c>
      <c r="P1412" s="25" t="s">
        <v>1520</v>
      </c>
      <c r="Q1412" s="25"/>
      <c r="R1412" s="32"/>
    </row>
    <row r="1413" ht="25.3" customHeight="1" spans="1:18">
      <c r="A1413" s="8"/>
      <c r="B1413" s="25"/>
      <c r="C1413" s="25"/>
      <c r="D1413" s="25"/>
      <c r="E1413" s="25"/>
      <c r="F1413" s="25"/>
      <c r="G1413" s="26"/>
      <c r="H1413" s="26"/>
      <c r="I1413" s="26"/>
      <c r="J1413" s="25"/>
      <c r="K1413" s="25" t="s">
        <v>1368</v>
      </c>
      <c r="L1413" s="25" t="s">
        <v>1383</v>
      </c>
      <c r="M1413" s="25" t="s">
        <v>3219</v>
      </c>
      <c r="N1413" s="25" t="s">
        <v>1362</v>
      </c>
      <c r="O1413" s="25" t="s">
        <v>3220</v>
      </c>
      <c r="P1413" s="25" t="s">
        <v>1450</v>
      </c>
      <c r="Q1413" s="25" t="s">
        <v>1365</v>
      </c>
      <c r="R1413" s="32"/>
    </row>
    <row r="1414" ht="16.9" customHeight="1" spans="1:18">
      <c r="A1414" s="8"/>
      <c r="B1414" s="25"/>
      <c r="C1414" s="25"/>
      <c r="D1414" s="25"/>
      <c r="E1414" s="25"/>
      <c r="F1414" s="25"/>
      <c r="G1414" s="26"/>
      <c r="H1414" s="26"/>
      <c r="I1414" s="26"/>
      <c r="J1414" s="25"/>
      <c r="K1414" s="25" t="s">
        <v>1368</v>
      </c>
      <c r="L1414" s="25" t="s">
        <v>1383</v>
      </c>
      <c r="M1414" s="25" t="s">
        <v>3221</v>
      </c>
      <c r="N1414" s="25" t="s">
        <v>1362</v>
      </c>
      <c r="O1414" s="25" t="s">
        <v>3222</v>
      </c>
      <c r="P1414" s="25" t="s">
        <v>1520</v>
      </c>
      <c r="Q1414" s="25"/>
      <c r="R1414" s="32"/>
    </row>
    <row r="1415" ht="25.3" customHeight="1" spans="1:18">
      <c r="A1415" s="8"/>
      <c r="B1415" s="25"/>
      <c r="C1415" s="25"/>
      <c r="D1415" s="25"/>
      <c r="E1415" s="25"/>
      <c r="F1415" s="25"/>
      <c r="G1415" s="26"/>
      <c r="H1415" s="26"/>
      <c r="I1415" s="26"/>
      <c r="J1415" s="25"/>
      <c r="K1415" s="25" t="s">
        <v>1368</v>
      </c>
      <c r="L1415" s="25" t="s">
        <v>1383</v>
      </c>
      <c r="M1415" s="25" t="s">
        <v>3223</v>
      </c>
      <c r="N1415" s="25" t="s">
        <v>1362</v>
      </c>
      <c r="O1415" s="25" t="s">
        <v>3224</v>
      </c>
      <c r="P1415" s="25" t="s">
        <v>1450</v>
      </c>
      <c r="Q1415" s="25" t="s">
        <v>1365</v>
      </c>
      <c r="R1415" s="32"/>
    </row>
    <row r="1416" ht="25.3" customHeight="1" spans="1:18">
      <c r="A1416" s="8"/>
      <c r="B1416" s="25"/>
      <c r="C1416" s="25"/>
      <c r="D1416" s="25"/>
      <c r="E1416" s="25"/>
      <c r="F1416" s="25"/>
      <c r="G1416" s="26"/>
      <c r="H1416" s="26"/>
      <c r="I1416" s="26"/>
      <c r="J1416" s="25"/>
      <c r="K1416" s="25" t="s">
        <v>1368</v>
      </c>
      <c r="L1416" s="25" t="s">
        <v>1383</v>
      </c>
      <c r="M1416" s="25" t="s">
        <v>3225</v>
      </c>
      <c r="N1416" s="25" t="s">
        <v>1362</v>
      </c>
      <c r="O1416" s="25" t="s">
        <v>1408</v>
      </c>
      <c r="P1416" s="25" t="s">
        <v>1520</v>
      </c>
      <c r="Q1416" s="25"/>
      <c r="R1416" s="32"/>
    </row>
    <row r="1417" ht="25.3" customHeight="1" spans="1:18">
      <c r="A1417" s="8"/>
      <c r="B1417" s="25"/>
      <c r="C1417" s="25"/>
      <c r="D1417" s="25"/>
      <c r="E1417" s="25"/>
      <c r="F1417" s="25"/>
      <c r="G1417" s="26"/>
      <c r="H1417" s="26"/>
      <c r="I1417" s="26"/>
      <c r="J1417" s="25"/>
      <c r="K1417" s="25" t="s">
        <v>1368</v>
      </c>
      <c r="L1417" s="25" t="s">
        <v>1383</v>
      </c>
      <c r="M1417" s="25" t="s">
        <v>3226</v>
      </c>
      <c r="N1417" s="25" t="s">
        <v>1362</v>
      </c>
      <c r="O1417" s="25" t="s">
        <v>1508</v>
      </c>
      <c r="P1417" s="25" t="s">
        <v>2100</v>
      </c>
      <c r="Q1417" s="25" t="s">
        <v>1365</v>
      </c>
      <c r="R1417" s="32"/>
    </row>
    <row r="1418" ht="25.3" customHeight="1" spans="1:18">
      <c r="A1418" s="8"/>
      <c r="B1418" s="25"/>
      <c r="C1418" s="25"/>
      <c r="D1418" s="25"/>
      <c r="E1418" s="25"/>
      <c r="F1418" s="25"/>
      <c r="G1418" s="26"/>
      <c r="H1418" s="26"/>
      <c r="I1418" s="26"/>
      <c r="J1418" s="25"/>
      <c r="K1418" s="25" t="s">
        <v>1368</v>
      </c>
      <c r="L1418" s="25" t="s">
        <v>1383</v>
      </c>
      <c r="M1418" s="25" t="s">
        <v>3227</v>
      </c>
      <c r="N1418" s="25" t="s">
        <v>1362</v>
      </c>
      <c r="O1418" s="25" t="s">
        <v>1646</v>
      </c>
      <c r="P1418" s="25" t="s">
        <v>2100</v>
      </c>
      <c r="Q1418" s="25" t="s">
        <v>1365</v>
      </c>
      <c r="R1418" s="32"/>
    </row>
    <row r="1419" ht="25.3" customHeight="1" spans="1:18">
      <c r="A1419" s="8"/>
      <c r="B1419" s="25"/>
      <c r="C1419" s="25"/>
      <c r="D1419" s="25"/>
      <c r="E1419" s="25"/>
      <c r="F1419" s="25"/>
      <c r="G1419" s="26"/>
      <c r="H1419" s="26"/>
      <c r="I1419" s="26"/>
      <c r="J1419" s="25"/>
      <c r="K1419" s="25" t="s">
        <v>1368</v>
      </c>
      <c r="L1419" s="25" t="s">
        <v>1383</v>
      </c>
      <c r="M1419" s="25" t="s">
        <v>3228</v>
      </c>
      <c r="N1419" s="25" t="s">
        <v>1362</v>
      </c>
      <c r="O1419" s="25" t="s">
        <v>1646</v>
      </c>
      <c r="P1419" s="25" t="s">
        <v>1520</v>
      </c>
      <c r="Q1419" s="25" t="s">
        <v>1365</v>
      </c>
      <c r="R1419" s="32"/>
    </row>
    <row r="1420" ht="25.3" customHeight="1" spans="1:18">
      <c r="A1420" s="8"/>
      <c r="B1420" s="25"/>
      <c r="C1420" s="25"/>
      <c r="D1420" s="25"/>
      <c r="E1420" s="25"/>
      <c r="F1420" s="25"/>
      <c r="G1420" s="26"/>
      <c r="H1420" s="26"/>
      <c r="I1420" s="26"/>
      <c r="J1420" s="25"/>
      <c r="K1420" s="25" t="s">
        <v>1368</v>
      </c>
      <c r="L1420" s="25" t="s">
        <v>1383</v>
      </c>
      <c r="M1420" s="25" t="s">
        <v>3229</v>
      </c>
      <c r="N1420" s="25" t="s">
        <v>1362</v>
      </c>
      <c r="O1420" s="25" t="s">
        <v>1372</v>
      </c>
      <c r="P1420" s="25" t="s">
        <v>2100</v>
      </c>
      <c r="Q1420" s="25" t="s">
        <v>1365</v>
      </c>
      <c r="R1420" s="32"/>
    </row>
    <row r="1421" ht="25.3" customHeight="1" spans="1:18">
      <c r="A1421" s="8"/>
      <c r="B1421" s="25"/>
      <c r="C1421" s="25"/>
      <c r="D1421" s="25"/>
      <c r="E1421" s="25"/>
      <c r="F1421" s="25"/>
      <c r="G1421" s="26"/>
      <c r="H1421" s="26"/>
      <c r="I1421" s="26"/>
      <c r="J1421" s="25"/>
      <c r="K1421" s="25" t="s">
        <v>1368</v>
      </c>
      <c r="L1421" s="25" t="s">
        <v>1383</v>
      </c>
      <c r="M1421" s="25" t="s">
        <v>3230</v>
      </c>
      <c r="N1421" s="25" t="s">
        <v>1362</v>
      </c>
      <c r="O1421" s="25" t="s">
        <v>1508</v>
      </c>
      <c r="P1421" s="25" t="s">
        <v>1520</v>
      </c>
      <c r="Q1421" s="25"/>
      <c r="R1421" s="32"/>
    </row>
    <row r="1422" ht="37.95" customHeight="1" spans="1:18">
      <c r="A1422" s="8"/>
      <c r="B1422" s="25"/>
      <c r="C1422" s="25"/>
      <c r="D1422" s="25"/>
      <c r="E1422" s="25"/>
      <c r="F1422" s="25"/>
      <c r="G1422" s="26"/>
      <c r="H1422" s="26"/>
      <c r="I1422" s="26"/>
      <c r="J1422" s="25"/>
      <c r="K1422" s="25" t="s">
        <v>1368</v>
      </c>
      <c r="L1422" s="25" t="s">
        <v>1383</v>
      </c>
      <c r="M1422" s="25" t="s">
        <v>3231</v>
      </c>
      <c r="N1422" s="25" t="s">
        <v>1362</v>
      </c>
      <c r="O1422" s="25" t="s">
        <v>1696</v>
      </c>
      <c r="P1422" s="25" t="s">
        <v>1520</v>
      </c>
      <c r="Q1422" s="25" t="s">
        <v>1365</v>
      </c>
      <c r="R1422" s="32"/>
    </row>
    <row r="1423" ht="25.3" customHeight="1" spans="1:18">
      <c r="A1423" s="8"/>
      <c r="B1423" s="25"/>
      <c r="C1423" s="25"/>
      <c r="D1423" s="25"/>
      <c r="E1423" s="25"/>
      <c r="F1423" s="25"/>
      <c r="G1423" s="26"/>
      <c r="H1423" s="26"/>
      <c r="I1423" s="26"/>
      <c r="J1423" s="25"/>
      <c r="K1423" s="25" t="s">
        <v>1368</v>
      </c>
      <c r="L1423" s="25" t="s">
        <v>1391</v>
      </c>
      <c r="M1423" s="25" t="s">
        <v>3232</v>
      </c>
      <c r="N1423" s="25" t="s">
        <v>1362</v>
      </c>
      <c r="O1423" s="25" t="s">
        <v>1363</v>
      </c>
      <c r="P1423" s="25" t="s">
        <v>1364</v>
      </c>
      <c r="Q1423" s="25"/>
      <c r="R1423" s="32"/>
    </row>
    <row r="1424" ht="25.3" customHeight="1" spans="1:18">
      <c r="A1424" s="8"/>
      <c r="B1424" s="25"/>
      <c r="C1424" s="25"/>
      <c r="D1424" s="25"/>
      <c r="E1424" s="25"/>
      <c r="F1424" s="25"/>
      <c r="G1424" s="26"/>
      <c r="H1424" s="26"/>
      <c r="I1424" s="26"/>
      <c r="J1424" s="25"/>
      <c r="K1424" s="25" t="s">
        <v>1368</v>
      </c>
      <c r="L1424" s="25" t="s">
        <v>1391</v>
      </c>
      <c r="M1424" s="25" t="s">
        <v>3233</v>
      </c>
      <c r="N1424" s="25" t="s">
        <v>1362</v>
      </c>
      <c r="O1424" s="25" t="s">
        <v>1367</v>
      </c>
      <c r="P1424" s="25" t="s">
        <v>1364</v>
      </c>
      <c r="Q1424" s="25"/>
      <c r="R1424" s="32"/>
    </row>
    <row r="1425" ht="16.9" customHeight="1" spans="1:18">
      <c r="A1425" s="8"/>
      <c r="B1425" s="25"/>
      <c r="C1425" s="25"/>
      <c r="D1425" s="25"/>
      <c r="E1425" s="25"/>
      <c r="F1425" s="25"/>
      <c r="G1425" s="26"/>
      <c r="H1425" s="26"/>
      <c r="I1425" s="26"/>
      <c r="J1425" s="25"/>
      <c r="K1425" s="25" t="s">
        <v>1368</v>
      </c>
      <c r="L1425" s="25" t="s">
        <v>1391</v>
      </c>
      <c r="M1425" s="25" t="s">
        <v>3234</v>
      </c>
      <c r="N1425" s="25" t="s">
        <v>1362</v>
      </c>
      <c r="O1425" s="25" t="s">
        <v>1403</v>
      </c>
      <c r="P1425" s="25" t="s">
        <v>1364</v>
      </c>
      <c r="Q1425" s="25"/>
      <c r="R1425" s="32"/>
    </row>
    <row r="1426" ht="25.3" customHeight="1" spans="1:18">
      <c r="A1426" s="8"/>
      <c r="B1426" s="25"/>
      <c r="C1426" s="25"/>
      <c r="D1426" s="25"/>
      <c r="E1426" s="25"/>
      <c r="F1426" s="25"/>
      <c r="G1426" s="26"/>
      <c r="H1426" s="26"/>
      <c r="I1426" s="26"/>
      <c r="J1426" s="25"/>
      <c r="K1426" s="25" t="s">
        <v>1368</v>
      </c>
      <c r="L1426" s="25" t="s">
        <v>1391</v>
      </c>
      <c r="M1426" s="25" t="s">
        <v>3235</v>
      </c>
      <c r="N1426" s="25" t="s">
        <v>1362</v>
      </c>
      <c r="O1426" s="25" t="s">
        <v>1363</v>
      </c>
      <c r="P1426" s="25" t="s">
        <v>1364</v>
      </c>
      <c r="Q1426" s="25" t="s">
        <v>1365</v>
      </c>
      <c r="R1426" s="32"/>
    </row>
    <row r="1427" ht="25.3" customHeight="1" spans="1:18">
      <c r="A1427" s="8"/>
      <c r="B1427" s="25"/>
      <c r="C1427" s="25"/>
      <c r="D1427" s="25"/>
      <c r="E1427" s="25"/>
      <c r="F1427" s="25"/>
      <c r="G1427" s="26"/>
      <c r="H1427" s="26"/>
      <c r="I1427" s="26"/>
      <c r="J1427" s="25"/>
      <c r="K1427" s="25" t="s">
        <v>1368</v>
      </c>
      <c r="L1427" s="25" t="s">
        <v>1391</v>
      </c>
      <c r="M1427" s="25" t="s">
        <v>3236</v>
      </c>
      <c r="N1427" s="25" t="s">
        <v>1362</v>
      </c>
      <c r="O1427" s="25" t="s">
        <v>1367</v>
      </c>
      <c r="P1427" s="25" t="s">
        <v>1364</v>
      </c>
      <c r="Q1427" s="25" t="s">
        <v>1365</v>
      </c>
      <c r="R1427" s="32"/>
    </row>
    <row r="1428" ht="37.95" customHeight="1" spans="1:18">
      <c r="A1428" s="8"/>
      <c r="B1428" s="25"/>
      <c r="C1428" s="25"/>
      <c r="D1428" s="25"/>
      <c r="E1428" s="25"/>
      <c r="F1428" s="25"/>
      <c r="G1428" s="26"/>
      <c r="H1428" s="26"/>
      <c r="I1428" s="26"/>
      <c r="J1428" s="25"/>
      <c r="K1428" s="25" t="s">
        <v>1368</v>
      </c>
      <c r="L1428" s="25" t="s">
        <v>1391</v>
      </c>
      <c r="M1428" s="25" t="s">
        <v>3237</v>
      </c>
      <c r="N1428" s="25" t="s">
        <v>1375</v>
      </c>
      <c r="O1428" s="25" t="s">
        <v>1382</v>
      </c>
      <c r="P1428" s="25" t="s">
        <v>1364</v>
      </c>
      <c r="Q1428" s="25"/>
      <c r="R1428" s="32"/>
    </row>
    <row r="1429" ht="25.3" customHeight="1" spans="1:18">
      <c r="A1429" s="8"/>
      <c r="B1429" s="25"/>
      <c r="C1429" s="25"/>
      <c r="D1429" s="25"/>
      <c r="E1429" s="25"/>
      <c r="F1429" s="25"/>
      <c r="G1429" s="26"/>
      <c r="H1429" s="26"/>
      <c r="I1429" s="26"/>
      <c r="J1429" s="25"/>
      <c r="K1429" s="25" t="s">
        <v>1368</v>
      </c>
      <c r="L1429" s="25" t="s">
        <v>1391</v>
      </c>
      <c r="M1429" s="25" t="s">
        <v>3238</v>
      </c>
      <c r="N1429" s="25" t="s">
        <v>1362</v>
      </c>
      <c r="O1429" s="25" t="s">
        <v>1367</v>
      </c>
      <c r="P1429" s="25" t="s">
        <v>1364</v>
      </c>
      <c r="Q1429" s="25" t="s">
        <v>1365</v>
      </c>
      <c r="R1429" s="32"/>
    </row>
    <row r="1430" ht="25.3" customHeight="1" spans="1:18">
      <c r="A1430" s="8"/>
      <c r="B1430" s="25"/>
      <c r="C1430" s="25"/>
      <c r="D1430" s="25"/>
      <c r="E1430" s="25"/>
      <c r="F1430" s="25"/>
      <c r="G1430" s="26"/>
      <c r="H1430" s="26"/>
      <c r="I1430" s="26"/>
      <c r="J1430" s="25"/>
      <c r="K1430" s="25" t="s">
        <v>1368</v>
      </c>
      <c r="L1430" s="25" t="s">
        <v>1369</v>
      </c>
      <c r="M1430" s="25" t="s">
        <v>3239</v>
      </c>
      <c r="N1430" s="25" t="s">
        <v>1371</v>
      </c>
      <c r="O1430" s="25" t="s">
        <v>1372</v>
      </c>
      <c r="P1430" s="25" t="s">
        <v>1364</v>
      </c>
      <c r="Q1430" s="25" t="s">
        <v>1365</v>
      </c>
      <c r="R1430" s="32"/>
    </row>
    <row r="1431" ht="25.3" customHeight="1" spans="1:18">
      <c r="A1431" s="8"/>
      <c r="B1431" s="25"/>
      <c r="C1431" s="25"/>
      <c r="D1431" s="25"/>
      <c r="E1431" s="25"/>
      <c r="F1431" s="25"/>
      <c r="G1431" s="26"/>
      <c r="H1431" s="26"/>
      <c r="I1431" s="26"/>
      <c r="J1431" s="25"/>
      <c r="K1431" s="25" t="s">
        <v>1368</v>
      </c>
      <c r="L1431" s="25" t="s">
        <v>1369</v>
      </c>
      <c r="M1431" s="25" t="s">
        <v>1409</v>
      </c>
      <c r="N1431" s="25" t="s">
        <v>1371</v>
      </c>
      <c r="O1431" s="25" t="s">
        <v>1372</v>
      </c>
      <c r="P1431" s="25" t="s">
        <v>1364</v>
      </c>
      <c r="Q1431" s="25" t="s">
        <v>1365</v>
      </c>
      <c r="R1431" s="32"/>
    </row>
    <row r="1432" ht="25.3" customHeight="1" spans="1:18">
      <c r="A1432" s="8"/>
      <c r="B1432" s="25"/>
      <c r="C1432" s="25"/>
      <c r="D1432" s="25"/>
      <c r="E1432" s="25"/>
      <c r="F1432" s="25"/>
      <c r="G1432" s="26"/>
      <c r="H1432" s="26"/>
      <c r="I1432" s="26"/>
      <c r="J1432" s="25"/>
      <c r="K1432" s="25" t="s">
        <v>1394</v>
      </c>
      <c r="L1432" s="25" t="s">
        <v>1395</v>
      </c>
      <c r="M1432" s="25" t="s">
        <v>3240</v>
      </c>
      <c r="N1432" s="25" t="s">
        <v>1362</v>
      </c>
      <c r="O1432" s="25" t="s">
        <v>1367</v>
      </c>
      <c r="P1432" s="25" t="s">
        <v>1364</v>
      </c>
      <c r="Q1432" s="25" t="s">
        <v>1365</v>
      </c>
      <c r="R1432" s="32"/>
    </row>
    <row r="1433" ht="37.95" customHeight="1" spans="1:18">
      <c r="A1433" s="8"/>
      <c r="B1433" s="25"/>
      <c r="C1433" s="25"/>
      <c r="D1433" s="25"/>
      <c r="E1433" s="25"/>
      <c r="F1433" s="25"/>
      <c r="G1433" s="26"/>
      <c r="H1433" s="26"/>
      <c r="I1433" s="26"/>
      <c r="J1433" s="25"/>
      <c r="K1433" s="25" t="s">
        <v>1359</v>
      </c>
      <c r="L1433" s="25" t="s">
        <v>1360</v>
      </c>
      <c r="M1433" s="25" t="s">
        <v>3241</v>
      </c>
      <c r="N1433" s="25" t="s">
        <v>2300</v>
      </c>
      <c r="O1433" s="25" t="s">
        <v>1696</v>
      </c>
      <c r="P1433" s="25" t="s">
        <v>1364</v>
      </c>
      <c r="Q1433" s="25" t="s">
        <v>1365</v>
      </c>
      <c r="R1433" s="32"/>
    </row>
    <row r="1434" ht="37.95" customHeight="1" spans="1:18">
      <c r="A1434" s="8"/>
      <c r="B1434" s="25"/>
      <c r="C1434" s="25"/>
      <c r="D1434" s="25"/>
      <c r="E1434" s="25"/>
      <c r="F1434" s="25"/>
      <c r="G1434" s="26"/>
      <c r="H1434" s="26"/>
      <c r="I1434" s="26"/>
      <c r="J1434" s="25"/>
      <c r="K1434" s="25" t="s">
        <v>1359</v>
      </c>
      <c r="L1434" s="25" t="s">
        <v>1360</v>
      </c>
      <c r="M1434" s="25" t="s">
        <v>3242</v>
      </c>
      <c r="N1434" s="25" t="s">
        <v>2300</v>
      </c>
      <c r="O1434" s="25" t="s">
        <v>1696</v>
      </c>
      <c r="P1434" s="25" t="s">
        <v>1364</v>
      </c>
      <c r="Q1434" s="25"/>
      <c r="R1434" s="32"/>
    </row>
    <row r="1435" ht="31.85" customHeight="1" spans="1:18">
      <c r="A1435" s="8"/>
      <c r="B1435" s="25"/>
      <c r="C1435" s="25" t="s">
        <v>3243</v>
      </c>
      <c r="D1435" s="25" t="s">
        <v>2311</v>
      </c>
      <c r="E1435" s="25" t="s">
        <v>3244</v>
      </c>
      <c r="F1435" s="25" t="s">
        <v>3245</v>
      </c>
      <c r="G1435" s="26" t="s">
        <v>3246</v>
      </c>
      <c r="H1435" s="26" t="s">
        <v>3246</v>
      </c>
      <c r="I1435" s="26"/>
      <c r="J1435" s="25" t="s">
        <v>3247</v>
      </c>
      <c r="K1435" s="25" t="s">
        <v>1368</v>
      </c>
      <c r="L1435" s="25" t="s">
        <v>1383</v>
      </c>
      <c r="M1435" s="25" t="s">
        <v>3248</v>
      </c>
      <c r="N1435" s="25" t="s">
        <v>1362</v>
      </c>
      <c r="O1435" s="25" t="s">
        <v>3249</v>
      </c>
      <c r="P1435" s="25" t="s">
        <v>1520</v>
      </c>
      <c r="Q1435" s="25"/>
      <c r="R1435" s="32"/>
    </row>
    <row r="1436" ht="51.75" customHeight="1" spans="1:18">
      <c r="A1436" s="8"/>
      <c r="B1436" s="25"/>
      <c r="C1436" s="25"/>
      <c r="D1436" s="25"/>
      <c r="E1436" s="25"/>
      <c r="F1436" s="25"/>
      <c r="G1436" s="26"/>
      <c r="H1436" s="26"/>
      <c r="I1436" s="26"/>
      <c r="J1436" s="25"/>
      <c r="K1436" s="25" t="s">
        <v>1368</v>
      </c>
      <c r="L1436" s="25" t="s">
        <v>1383</v>
      </c>
      <c r="M1436" s="25" t="s">
        <v>3250</v>
      </c>
      <c r="N1436" s="25" t="s">
        <v>1362</v>
      </c>
      <c r="O1436" s="25" t="s">
        <v>3251</v>
      </c>
      <c r="P1436" s="25" t="s">
        <v>1520</v>
      </c>
      <c r="Q1436" s="25"/>
      <c r="R1436" s="32"/>
    </row>
    <row r="1437" ht="37.95" customHeight="1" spans="1:18">
      <c r="A1437" s="8"/>
      <c r="B1437" s="25"/>
      <c r="C1437" s="25"/>
      <c r="D1437" s="25"/>
      <c r="E1437" s="25"/>
      <c r="F1437" s="25"/>
      <c r="G1437" s="26"/>
      <c r="H1437" s="26"/>
      <c r="I1437" s="26"/>
      <c r="J1437" s="25"/>
      <c r="K1437" s="25" t="s">
        <v>1368</v>
      </c>
      <c r="L1437" s="25" t="s">
        <v>1383</v>
      </c>
      <c r="M1437" s="25" t="s">
        <v>3252</v>
      </c>
      <c r="N1437" s="25" t="s">
        <v>1362</v>
      </c>
      <c r="O1437" s="25" t="s">
        <v>1372</v>
      </c>
      <c r="P1437" s="25" t="s">
        <v>2100</v>
      </c>
      <c r="Q1437" s="25"/>
      <c r="R1437" s="32"/>
    </row>
    <row r="1438" ht="31.85" customHeight="1" spans="1:18">
      <c r="A1438" s="8"/>
      <c r="B1438" s="25"/>
      <c r="C1438" s="25"/>
      <c r="D1438" s="25"/>
      <c r="E1438" s="25"/>
      <c r="F1438" s="25"/>
      <c r="G1438" s="26"/>
      <c r="H1438" s="26"/>
      <c r="I1438" s="26"/>
      <c r="J1438" s="25"/>
      <c r="K1438" s="25" t="s">
        <v>1368</v>
      </c>
      <c r="L1438" s="25" t="s">
        <v>1383</v>
      </c>
      <c r="M1438" s="25" t="s">
        <v>3253</v>
      </c>
      <c r="N1438" s="25" t="s">
        <v>1362</v>
      </c>
      <c r="O1438" s="25" t="s">
        <v>3254</v>
      </c>
      <c r="P1438" s="25" t="s">
        <v>2100</v>
      </c>
      <c r="Q1438" s="25"/>
      <c r="R1438" s="32"/>
    </row>
    <row r="1439" ht="31.85" customHeight="1" spans="1:18">
      <c r="A1439" s="8"/>
      <c r="B1439" s="25"/>
      <c r="C1439" s="25"/>
      <c r="D1439" s="25"/>
      <c r="E1439" s="25"/>
      <c r="F1439" s="25"/>
      <c r="G1439" s="26"/>
      <c r="H1439" s="26"/>
      <c r="I1439" s="26"/>
      <c r="J1439" s="25"/>
      <c r="K1439" s="25" t="s">
        <v>1368</v>
      </c>
      <c r="L1439" s="25" t="s">
        <v>1383</v>
      </c>
      <c r="M1439" s="25" t="s">
        <v>3255</v>
      </c>
      <c r="N1439" s="25" t="s">
        <v>1362</v>
      </c>
      <c r="O1439" s="25" t="s">
        <v>3256</v>
      </c>
      <c r="P1439" s="25" t="s">
        <v>1520</v>
      </c>
      <c r="Q1439" s="25"/>
      <c r="R1439" s="32"/>
    </row>
    <row r="1440" ht="31.85" customHeight="1" spans="1:18">
      <c r="A1440" s="8"/>
      <c r="B1440" s="25"/>
      <c r="C1440" s="25"/>
      <c r="D1440" s="25"/>
      <c r="E1440" s="25"/>
      <c r="F1440" s="25"/>
      <c r="G1440" s="26"/>
      <c r="H1440" s="26"/>
      <c r="I1440" s="26"/>
      <c r="J1440" s="25"/>
      <c r="K1440" s="25" t="s">
        <v>1368</v>
      </c>
      <c r="L1440" s="25" t="s">
        <v>1383</v>
      </c>
      <c r="M1440" s="25" t="s">
        <v>3257</v>
      </c>
      <c r="N1440" s="25" t="s">
        <v>1362</v>
      </c>
      <c r="O1440" s="25" t="s">
        <v>3258</v>
      </c>
      <c r="P1440" s="25" t="s">
        <v>1520</v>
      </c>
      <c r="Q1440" s="25"/>
      <c r="R1440" s="32"/>
    </row>
    <row r="1441" ht="31.85" customHeight="1" spans="1:18">
      <c r="A1441" s="8"/>
      <c r="B1441" s="25"/>
      <c r="C1441" s="25"/>
      <c r="D1441" s="25"/>
      <c r="E1441" s="25"/>
      <c r="F1441" s="25"/>
      <c r="G1441" s="26"/>
      <c r="H1441" s="26"/>
      <c r="I1441" s="26"/>
      <c r="J1441" s="25"/>
      <c r="K1441" s="25" t="s">
        <v>1368</v>
      </c>
      <c r="L1441" s="25" t="s">
        <v>1383</v>
      </c>
      <c r="M1441" s="25" t="s">
        <v>3259</v>
      </c>
      <c r="N1441" s="25" t="s">
        <v>1362</v>
      </c>
      <c r="O1441" s="25" t="s">
        <v>1562</v>
      </c>
      <c r="P1441" s="25" t="s">
        <v>1520</v>
      </c>
      <c r="Q1441" s="25"/>
      <c r="R1441" s="32"/>
    </row>
    <row r="1442" ht="37.95" customHeight="1" spans="1:18">
      <c r="A1442" s="8"/>
      <c r="B1442" s="25"/>
      <c r="C1442" s="25"/>
      <c r="D1442" s="25"/>
      <c r="E1442" s="25"/>
      <c r="F1442" s="25"/>
      <c r="G1442" s="26"/>
      <c r="H1442" s="26"/>
      <c r="I1442" s="26"/>
      <c r="J1442" s="25"/>
      <c r="K1442" s="25" t="s">
        <v>1368</v>
      </c>
      <c r="L1442" s="25" t="s">
        <v>1383</v>
      </c>
      <c r="M1442" s="25" t="s">
        <v>3260</v>
      </c>
      <c r="N1442" s="25" t="s">
        <v>1362</v>
      </c>
      <c r="O1442" s="25" t="s">
        <v>1367</v>
      </c>
      <c r="P1442" s="25" t="s">
        <v>1520</v>
      </c>
      <c r="Q1442" s="25" t="s">
        <v>1365</v>
      </c>
      <c r="R1442" s="32"/>
    </row>
    <row r="1443" ht="31.85" customHeight="1" spans="1:18">
      <c r="A1443" s="8"/>
      <c r="B1443" s="25"/>
      <c r="C1443" s="25"/>
      <c r="D1443" s="25"/>
      <c r="E1443" s="25"/>
      <c r="F1443" s="25"/>
      <c r="G1443" s="26"/>
      <c r="H1443" s="26"/>
      <c r="I1443" s="26"/>
      <c r="J1443" s="25"/>
      <c r="K1443" s="25" t="s">
        <v>1368</v>
      </c>
      <c r="L1443" s="25" t="s">
        <v>1383</v>
      </c>
      <c r="M1443" s="25" t="s">
        <v>3261</v>
      </c>
      <c r="N1443" s="25" t="s">
        <v>1362</v>
      </c>
      <c r="O1443" s="25" t="s">
        <v>3262</v>
      </c>
      <c r="P1443" s="25" t="s">
        <v>1520</v>
      </c>
      <c r="Q1443" s="25" t="s">
        <v>1373</v>
      </c>
      <c r="R1443" s="32"/>
    </row>
    <row r="1444" ht="37.95" customHeight="1" spans="1:18">
      <c r="A1444" s="8"/>
      <c r="B1444" s="25"/>
      <c r="C1444" s="25"/>
      <c r="D1444" s="25"/>
      <c r="E1444" s="25"/>
      <c r="F1444" s="25"/>
      <c r="G1444" s="26"/>
      <c r="H1444" s="26"/>
      <c r="I1444" s="26"/>
      <c r="J1444" s="25"/>
      <c r="K1444" s="25" t="s">
        <v>1368</v>
      </c>
      <c r="L1444" s="25" t="s">
        <v>1383</v>
      </c>
      <c r="M1444" s="25" t="s">
        <v>3263</v>
      </c>
      <c r="N1444" s="25" t="s">
        <v>1362</v>
      </c>
      <c r="O1444" s="25" t="s">
        <v>1389</v>
      </c>
      <c r="P1444" s="25" t="s">
        <v>1520</v>
      </c>
      <c r="Q1444" s="25" t="s">
        <v>1365</v>
      </c>
      <c r="R1444" s="32"/>
    </row>
    <row r="1445" ht="31.85" customHeight="1" spans="1:18">
      <c r="A1445" s="8"/>
      <c r="B1445" s="25"/>
      <c r="C1445" s="25"/>
      <c r="D1445" s="25"/>
      <c r="E1445" s="25"/>
      <c r="F1445" s="25"/>
      <c r="G1445" s="26"/>
      <c r="H1445" s="26"/>
      <c r="I1445" s="26"/>
      <c r="J1445" s="25"/>
      <c r="K1445" s="25" t="s">
        <v>1368</v>
      </c>
      <c r="L1445" s="25" t="s">
        <v>1391</v>
      </c>
      <c r="M1445" s="25" t="s">
        <v>3264</v>
      </c>
      <c r="N1445" s="25" t="s">
        <v>1362</v>
      </c>
      <c r="O1445" s="25" t="s">
        <v>1403</v>
      </c>
      <c r="P1445" s="25" t="s">
        <v>1364</v>
      </c>
      <c r="Q1445" s="25"/>
      <c r="R1445" s="32"/>
    </row>
    <row r="1446" ht="31.85" customHeight="1" spans="1:18">
      <c r="A1446" s="8"/>
      <c r="B1446" s="25"/>
      <c r="C1446" s="25"/>
      <c r="D1446" s="25"/>
      <c r="E1446" s="25"/>
      <c r="F1446" s="25"/>
      <c r="G1446" s="26"/>
      <c r="H1446" s="26"/>
      <c r="I1446" s="26"/>
      <c r="J1446" s="25"/>
      <c r="K1446" s="25" t="s">
        <v>1368</v>
      </c>
      <c r="L1446" s="25" t="s">
        <v>1391</v>
      </c>
      <c r="M1446" s="25" t="s">
        <v>3265</v>
      </c>
      <c r="N1446" s="25" t="s">
        <v>1375</v>
      </c>
      <c r="O1446" s="25" t="s">
        <v>1473</v>
      </c>
      <c r="P1446" s="25" t="s">
        <v>1377</v>
      </c>
      <c r="Q1446" s="25"/>
      <c r="R1446" s="32"/>
    </row>
    <row r="1447" ht="31.85" customHeight="1" spans="1:18">
      <c r="A1447" s="8"/>
      <c r="B1447" s="25"/>
      <c r="C1447" s="25"/>
      <c r="D1447" s="25"/>
      <c r="E1447" s="25"/>
      <c r="F1447" s="25"/>
      <c r="G1447" s="26"/>
      <c r="H1447" s="26"/>
      <c r="I1447" s="26"/>
      <c r="J1447" s="25"/>
      <c r="K1447" s="25" t="s">
        <v>1368</v>
      </c>
      <c r="L1447" s="25" t="s">
        <v>1391</v>
      </c>
      <c r="M1447" s="25" t="s">
        <v>3266</v>
      </c>
      <c r="N1447" s="25" t="s">
        <v>1362</v>
      </c>
      <c r="O1447" s="25" t="s">
        <v>2319</v>
      </c>
      <c r="P1447" s="25" t="s">
        <v>1364</v>
      </c>
      <c r="Q1447" s="25" t="s">
        <v>1365</v>
      </c>
      <c r="R1447" s="32"/>
    </row>
    <row r="1448" ht="31.85" customHeight="1" spans="1:18">
      <c r="A1448" s="8"/>
      <c r="B1448" s="25"/>
      <c r="C1448" s="25"/>
      <c r="D1448" s="25"/>
      <c r="E1448" s="25"/>
      <c r="F1448" s="25"/>
      <c r="G1448" s="26"/>
      <c r="H1448" s="26"/>
      <c r="I1448" s="26"/>
      <c r="J1448" s="25"/>
      <c r="K1448" s="25" t="s">
        <v>1368</v>
      </c>
      <c r="L1448" s="25" t="s">
        <v>1391</v>
      </c>
      <c r="M1448" s="25" t="s">
        <v>3267</v>
      </c>
      <c r="N1448" s="25" t="s">
        <v>1371</v>
      </c>
      <c r="O1448" s="25" t="s">
        <v>1372</v>
      </c>
      <c r="P1448" s="25" t="s">
        <v>1364</v>
      </c>
      <c r="Q1448" s="25"/>
      <c r="R1448" s="32"/>
    </row>
    <row r="1449" ht="31.85" customHeight="1" spans="1:18">
      <c r="A1449" s="8"/>
      <c r="B1449" s="25"/>
      <c r="C1449" s="25"/>
      <c r="D1449" s="25"/>
      <c r="E1449" s="25"/>
      <c r="F1449" s="25"/>
      <c r="G1449" s="26"/>
      <c r="H1449" s="26"/>
      <c r="I1449" s="26"/>
      <c r="J1449" s="25"/>
      <c r="K1449" s="25" t="s">
        <v>1368</v>
      </c>
      <c r="L1449" s="25" t="s">
        <v>1391</v>
      </c>
      <c r="M1449" s="25" t="s">
        <v>3197</v>
      </c>
      <c r="N1449" s="25" t="s">
        <v>1371</v>
      </c>
      <c r="O1449" s="25" t="s">
        <v>1372</v>
      </c>
      <c r="P1449" s="25" t="s">
        <v>1364</v>
      </c>
      <c r="Q1449" s="25" t="s">
        <v>1365</v>
      </c>
      <c r="R1449" s="32"/>
    </row>
    <row r="1450" ht="31.85" customHeight="1" spans="1:18">
      <c r="A1450" s="8"/>
      <c r="B1450" s="25"/>
      <c r="C1450" s="25"/>
      <c r="D1450" s="25"/>
      <c r="E1450" s="25"/>
      <c r="F1450" s="25"/>
      <c r="G1450" s="26"/>
      <c r="H1450" s="26"/>
      <c r="I1450" s="26"/>
      <c r="J1450" s="25"/>
      <c r="K1450" s="25" t="s">
        <v>1368</v>
      </c>
      <c r="L1450" s="25" t="s">
        <v>1369</v>
      </c>
      <c r="M1450" s="25" t="s">
        <v>1409</v>
      </c>
      <c r="N1450" s="25" t="s">
        <v>1371</v>
      </c>
      <c r="O1450" s="25" t="s">
        <v>1372</v>
      </c>
      <c r="P1450" s="25" t="s">
        <v>1364</v>
      </c>
      <c r="Q1450" s="25"/>
      <c r="R1450" s="32"/>
    </row>
    <row r="1451" ht="31.85" customHeight="1" spans="1:18">
      <c r="A1451" s="8"/>
      <c r="B1451" s="25"/>
      <c r="C1451" s="25"/>
      <c r="D1451" s="25"/>
      <c r="E1451" s="25"/>
      <c r="F1451" s="25"/>
      <c r="G1451" s="26"/>
      <c r="H1451" s="26"/>
      <c r="I1451" s="26"/>
      <c r="J1451" s="25"/>
      <c r="K1451" s="25" t="s">
        <v>1368</v>
      </c>
      <c r="L1451" s="25" t="s">
        <v>1369</v>
      </c>
      <c r="M1451" s="25" t="s">
        <v>3185</v>
      </c>
      <c r="N1451" s="25" t="s">
        <v>1371</v>
      </c>
      <c r="O1451" s="25" t="s">
        <v>1372</v>
      </c>
      <c r="P1451" s="25" t="s">
        <v>1364</v>
      </c>
      <c r="Q1451" s="25"/>
      <c r="R1451" s="32"/>
    </row>
    <row r="1452" ht="31.85" customHeight="1" spans="1:18">
      <c r="A1452" s="8"/>
      <c r="B1452" s="25"/>
      <c r="C1452" s="25"/>
      <c r="D1452" s="25"/>
      <c r="E1452" s="25"/>
      <c r="F1452" s="25"/>
      <c r="G1452" s="26"/>
      <c r="H1452" s="26"/>
      <c r="I1452" s="26"/>
      <c r="J1452" s="25"/>
      <c r="K1452" s="25" t="s">
        <v>1394</v>
      </c>
      <c r="L1452" s="25" t="s">
        <v>1395</v>
      </c>
      <c r="M1452" s="25" t="s">
        <v>1934</v>
      </c>
      <c r="N1452" s="25" t="s">
        <v>1362</v>
      </c>
      <c r="O1452" s="25" t="s">
        <v>1367</v>
      </c>
      <c r="P1452" s="25" t="s">
        <v>1364</v>
      </c>
      <c r="Q1452" s="25"/>
      <c r="R1452" s="32"/>
    </row>
    <row r="1453" ht="89.7" customHeight="1" spans="1:18">
      <c r="A1453" s="8"/>
      <c r="B1453" s="25"/>
      <c r="C1453" s="25"/>
      <c r="D1453" s="25"/>
      <c r="E1453" s="25"/>
      <c r="F1453" s="25"/>
      <c r="G1453" s="26"/>
      <c r="H1453" s="26"/>
      <c r="I1453" s="26"/>
      <c r="J1453" s="25"/>
      <c r="K1453" s="25" t="s">
        <v>1359</v>
      </c>
      <c r="L1453" s="25" t="s">
        <v>1360</v>
      </c>
      <c r="M1453" s="25" t="s">
        <v>3268</v>
      </c>
      <c r="N1453" s="25" t="s">
        <v>1412</v>
      </c>
      <c r="O1453" s="25" t="s">
        <v>1426</v>
      </c>
      <c r="P1453" s="25" t="s">
        <v>1414</v>
      </c>
      <c r="Q1453" s="25"/>
      <c r="R1453" s="32"/>
    </row>
    <row r="1454" ht="64.4" customHeight="1" spans="1:18">
      <c r="A1454" s="8"/>
      <c r="B1454" s="25"/>
      <c r="C1454" s="25"/>
      <c r="D1454" s="25"/>
      <c r="E1454" s="25"/>
      <c r="F1454" s="25"/>
      <c r="G1454" s="26"/>
      <c r="H1454" s="26"/>
      <c r="I1454" s="26"/>
      <c r="J1454" s="25"/>
      <c r="K1454" s="25" t="s">
        <v>1359</v>
      </c>
      <c r="L1454" s="25" t="s">
        <v>1360</v>
      </c>
      <c r="M1454" s="25" t="s">
        <v>3269</v>
      </c>
      <c r="N1454" s="25" t="s">
        <v>1412</v>
      </c>
      <c r="O1454" s="25" t="s">
        <v>1426</v>
      </c>
      <c r="P1454" s="25" t="s">
        <v>1414</v>
      </c>
      <c r="Q1454" s="25"/>
      <c r="R1454" s="32"/>
    </row>
    <row r="1455" ht="89.7" customHeight="1" spans="1:18">
      <c r="A1455" s="8"/>
      <c r="B1455" s="25"/>
      <c r="C1455" s="25"/>
      <c r="D1455" s="25"/>
      <c r="E1455" s="25"/>
      <c r="F1455" s="25"/>
      <c r="G1455" s="26"/>
      <c r="H1455" s="26"/>
      <c r="I1455" s="26"/>
      <c r="J1455" s="25"/>
      <c r="K1455" s="25" t="s">
        <v>1359</v>
      </c>
      <c r="L1455" s="25" t="s">
        <v>1360</v>
      </c>
      <c r="M1455" s="25" t="s">
        <v>3270</v>
      </c>
      <c r="N1455" s="25" t="s">
        <v>1412</v>
      </c>
      <c r="O1455" s="25" t="s">
        <v>1426</v>
      </c>
      <c r="P1455" s="25" t="s">
        <v>1414</v>
      </c>
      <c r="Q1455" s="25"/>
      <c r="R1455" s="32"/>
    </row>
    <row r="1456" ht="142.6" customHeight="1" spans="1:18">
      <c r="A1456" s="8"/>
      <c r="B1456" s="25"/>
      <c r="C1456" s="25"/>
      <c r="D1456" s="25"/>
      <c r="E1456" s="25"/>
      <c r="F1456" s="25"/>
      <c r="G1456" s="26"/>
      <c r="H1456" s="26"/>
      <c r="I1456" s="26"/>
      <c r="J1456" s="25"/>
      <c r="K1456" s="25" t="s">
        <v>1359</v>
      </c>
      <c r="L1456" s="25" t="s">
        <v>1360</v>
      </c>
      <c r="M1456" s="25" t="s">
        <v>3271</v>
      </c>
      <c r="N1456" s="25" t="s">
        <v>1412</v>
      </c>
      <c r="O1456" s="25" t="s">
        <v>1426</v>
      </c>
      <c r="P1456" s="25" t="s">
        <v>1414</v>
      </c>
      <c r="Q1456" s="25"/>
      <c r="R1456" s="32"/>
    </row>
    <row r="1457" ht="77.05" customHeight="1" spans="1:18">
      <c r="A1457" s="8"/>
      <c r="B1457" s="25"/>
      <c r="C1457" s="25"/>
      <c r="D1457" s="25"/>
      <c r="E1457" s="25"/>
      <c r="F1457" s="25"/>
      <c r="G1457" s="26"/>
      <c r="H1457" s="26"/>
      <c r="I1457" s="26"/>
      <c r="J1457" s="25"/>
      <c r="K1457" s="25" t="s">
        <v>1359</v>
      </c>
      <c r="L1457" s="25" t="s">
        <v>1360</v>
      </c>
      <c r="M1457" s="25" t="s">
        <v>3272</v>
      </c>
      <c r="N1457" s="25" t="s">
        <v>1412</v>
      </c>
      <c r="O1457" s="25" t="s">
        <v>1426</v>
      </c>
      <c r="P1457" s="25" t="s">
        <v>1414</v>
      </c>
      <c r="Q1457" s="25"/>
      <c r="R1457" s="32"/>
    </row>
    <row r="1458" ht="64.4" customHeight="1" spans="1:18">
      <c r="A1458" s="8"/>
      <c r="B1458" s="25"/>
      <c r="C1458" s="25"/>
      <c r="D1458" s="25"/>
      <c r="E1458" s="25"/>
      <c r="F1458" s="25"/>
      <c r="G1458" s="26"/>
      <c r="H1458" s="26"/>
      <c r="I1458" s="26"/>
      <c r="J1458" s="25"/>
      <c r="K1458" s="25" t="s">
        <v>1359</v>
      </c>
      <c r="L1458" s="25" t="s">
        <v>1360</v>
      </c>
      <c r="M1458" s="25" t="s">
        <v>3273</v>
      </c>
      <c r="N1458" s="25" t="s">
        <v>1412</v>
      </c>
      <c r="O1458" s="25" t="s">
        <v>1426</v>
      </c>
      <c r="P1458" s="25" t="s">
        <v>1414</v>
      </c>
      <c r="Q1458" s="25"/>
      <c r="R1458" s="32"/>
    </row>
    <row r="1459" ht="103.5" customHeight="1" spans="1:18">
      <c r="A1459" s="8"/>
      <c r="B1459" s="25"/>
      <c r="C1459" s="25" t="s">
        <v>3274</v>
      </c>
      <c r="D1459" s="25" t="s">
        <v>2311</v>
      </c>
      <c r="E1459" s="25" t="s">
        <v>3275</v>
      </c>
      <c r="F1459" s="25" t="s">
        <v>3276</v>
      </c>
      <c r="G1459" s="26" t="s">
        <v>3277</v>
      </c>
      <c r="H1459" s="26" t="s">
        <v>3277</v>
      </c>
      <c r="I1459" s="26"/>
      <c r="J1459" s="25" t="s">
        <v>3278</v>
      </c>
      <c r="K1459" s="25" t="s">
        <v>1359</v>
      </c>
      <c r="L1459" s="25" t="s">
        <v>1360</v>
      </c>
      <c r="M1459" s="25" t="s">
        <v>3279</v>
      </c>
      <c r="N1459" s="25" t="s">
        <v>1412</v>
      </c>
      <c r="O1459" s="25" t="s">
        <v>1426</v>
      </c>
      <c r="P1459" s="25" t="s">
        <v>1414</v>
      </c>
      <c r="Q1459" s="25" t="s">
        <v>1365</v>
      </c>
      <c r="R1459" s="32"/>
    </row>
    <row r="1460" ht="37.95" customHeight="1" spans="1:18">
      <c r="A1460" s="8"/>
      <c r="B1460" s="25"/>
      <c r="C1460" s="25"/>
      <c r="D1460" s="25"/>
      <c r="E1460" s="25"/>
      <c r="F1460" s="25"/>
      <c r="G1460" s="26"/>
      <c r="H1460" s="26"/>
      <c r="I1460" s="26"/>
      <c r="J1460" s="25"/>
      <c r="K1460" s="25" t="s">
        <v>1359</v>
      </c>
      <c r="L1460" s="25" t="s">
        <v>1360</v>
      </c>
      <c r="M1460" s="25" t="s">
        <v>3280</v>
      </c>
      <c r="N1460" s="25" t="s">
        <v>1362</v>
      </c>
      <c r="O1460" s="25" t="s">
        <v>1646</v>
      </c>
      <c r="P1460" s="25" t="s">
        <v>1520</v>
      </c>
      <c r="Q1460" s="25" t="s">
        <v>1365</v>
      </c>
      <c r="R1460" s="32"/>
    </row>
    <row r="1461" ht="37.95" customHeight="1" spans="1:18">
      <c r="A1461" s="8"/>
      <c r="B1461" s="25"/>
      <c r="C1461" s="25"/>
      <c r="D1461" s="25"/>
      <c r="E1461" s="25"/>
      <c r="F1461" s="25"/>
      <c r="G1461" s="26"/>
      <c r="H1461" s="26"/>
      <c r="I1461" s="26"/>
      <c r="J1461" s="25"/>
      <c r="K1461" s="25" t="s">
        <v>1368</v>
      </c>
      <c r="L1461" s="25" t="s">
        <v>1391</v>
      </c>
      <c r="M1461" s="25" t="s">
        <v>3281</v>
      </c>
      <c r="N1461" s="25" t="s">
        <v>1362</v>
      </c>
      <c r="O1461" s="25" t="s">
        <v>1408</v>
      </c>
      <c r="P1461" s="25" t="s">
        <v>1656</v>
      </c>
      <c r="Q1461" s="25" t="s">
        <v>1365</v>
      </c>
      <c r="R1461" s="32"/>
    </row>
    <row r="1462" ht="37.95" customHeight="1" spans="1:18">
      <c r="A1462" s="8"/>
      <c r="B1462" s="25"/>
      <c r="C1462" s="25"/>
      <c r="D1462" s="25"/>
      <c r="E1462" s="25"/>
      <c r="F1462" s="25"/>
      <c r="G1462" s="26"/>
      <c r="H1462" s="26"/>
      <c r="I1462" s="26"/>
      <c r="J1462" s="25"/>
      <c r="K1462" s="25" t="s">
        <v>1368</v>
      </c>
      <c r="L1462" s="25" t="s">
        <v>1391</v>
      </c>
      <c r="M1462" s="25" t="s">
        <v>3282</v>
      </c>
      <c r="N1462" s="25" t="s">
        <v>1371</v>
      </c>
      <c r="O1462" s="25" t="s">
        <v>1372</v>
      </c>
      <c r="P1462" s="25" t="s">
        <v>1364</v>
      </c>
      <c r="Q1462" s="25" t="s">
        <v>1365</v>
      </c>
      <c r="R1462" s="32"/>
    </row>
    <row r="1463" ht="25.3" customHeight="1" spans="1:18">
      <c r="A1463" s="8"/>
      <c r="B1463" s="25"/>
      <c r="C1463" s="25"/>
      <c r="D1463" s="25"/>
      <c r="E1463" s="25"/>
      <c r="F1463" s="25"/>
      <c r="G1463" s="26"/>
      <c r="H1463" s="26"/>
      <c r="I1463" s="26"/>
      <c r="J1463" s="25"/>
      <c r="K1463" s="25" t="s">
        <v>1368</v>
      </c>
      <c r="L1463" s="25" t="s">
        <v>1391</v>
      </c>
      <c r="M1463" s="25" t="s">
        <v>3283</v>
      </c>
      <c r="N1463" s="25" t="s">
        <v>1371</v>
      </c>
      <c r="O1463" s="25" t="s">
        <v>1372</v>
      </c>
      <c r="P1463" s="25" t="s">
        <v>1364</v>
      </c>
      <c r="Q1463" s="25" t="s">
        <v>1365</v>
      </c>
      <c r="R1463" s="32"/>
    </row>
    <row r="1464" ht="37.95" customHeight="1" spans="1:18">
      <c r="A1464" s="8"/>
      <c r="B1464" s="25"/>
      <c r="C1464" s="25"/>
      <c r="D1464" s="25"/>
      <c r="E1464" s="25"/>
      <c r="F1464" s="25"/>
      <c r="G1464" s="26"/>
      <c r="H1464" s="26"/>
      <c r="I1464" s="26"/>
      <c r="J1464" s="25"/>
      <c r="K1464" s="25" t="s">
        <v>1368</v>
      </c>
      <c r="L1464" s="25" t="s">
        <v>1383</v>
      </c>
      <c r="M1464" s="25" t="s">
        <v>3284</v>
      </c>
      <c r="N1464" s="25" t="s">
        <v>1362</v>
      </c>
      <c r="O1464" s="25" t="s">
        <v>1646</v>
      </c>
      <c r="P1464" s="25" t="s">
        <v>1656</v>
      </c>
      <c r="Q1464" s="25" t="s">
        <v>1365</v>
      </c>
      <c r="R1464" s="32"/>
    </row>
    <row r="1465" ht="51.75" customHeight="1" spans="1:18">
      <c r="A1465" s="8"/>
      <c r="B1465" s="25"/>
      <c r="C1465" s="25"/>
      <c r="D1465" s="25"/>
      <c r="E1465" s="25"/>
      <c r="F1465" s="25"/>
      <c r="G1465" s="26"/>
      <c r="H1465" s="26"/>
      <c r="I1465" s="26"/>
      <c r="J1465" s="25"/>
      <c r="K1465" s="25" t="s">
        <v>1368</v>
      </c>
      <c r="L1465" s="25" t="s">
        <v>1383</v>
      </c>
      <c r="M1465" s="25" t="s">
        <v>3285</v>
      </c>
      <c r="N1465" s="25" t="s">
        <v>1362</v>
      </c>
      <c r="O1465" s="25" t="s">
        <v>1473</v>
      </c>
      <c r="P1465" s="25" t="s">
        <v>1520</v>
      </c>
      <c r="Q1465" s="25" t="s">
        <v>1365</v>
      </c>
      <c r="R1465" s="32"/>
    </row>
    <row r="1466" ht="25.3" customHeight="1" spans="1:18">
      <c r="A1466" s="8"/>
      <c r="B1466" s="25"/>
      <c r="C1466" s="25"/>
      <c r="D1466" s="25"/>
      <c r="E1466" s="25"/>
      <c r="F1466" s="25"/>
      <c r="G1466" s="26"/>
      <c r="H1466" s="26"/>
      <c r="I1466" s="26"/>
      <c r="J1466" s="25"/>
      <c r="K1466" s="25" t="s">
        <v>1368</v>
      </c>
      <c r="L1466" s="25" t="s">
        <v>1369</v>
      </c>
      <c r="M1466" s="25" t="s">
        <v>1409</v>
      </c>
      <c r="N1466" s="25" t="s">
        <v>1371</v>
      </c>
      <c r="O1466" s="25" t="s">
        <v>1372</v>
      </c>
      <c r="P1466" s="25" t="s">
        <v>1364</v>
      </c>
      <c r="Q1466" s="25" t="s">
        <v>1365</v>
      </c>
      <c r="R1466" s="32"/>
    </row>
    <row r="1467" ht="21.2" customHeight="1" spans="1:18">
      <c r="A1467" s="8"/>
      <c r="B1467" s="25"/>
      <c r="C1467" s="25"/>
      <c r="D1467" s="25"/>
      <c r="E1467" s="25"/>
      <c r="F1467" s="25"/>
      <c r="G1467" s="26"/>
      <c r="H1467" s="26"/>
      <c r="I1467" s="26"/>
      <c r="J1467" s="25"/>
      <c r="K1467" s="25" t="s">
        <v>1368</v>
      </c>
      <c r="L1467" s="25" t="s">
        <v>1369</v>
      </c>
      <c r="M1467" s="25" t="s">
        <v>1940</v>
      </c>
      <c r="N1467" s="25" t="s">
        <v>1371</v>
      </c>
      <c r="O1467" s="25" t="s">
        <v>1372</v>
      </c>
      <c r="P1467" s="25" t="s">
        <v>1364</v>
      </c>
      <c r="Q1467" s="25" t="s">
        <v>1365</v>
      </c>
      <c r="R1467" s="32"/>
    </row>
    <row r="1468" ht="51.75" customHeight="1" spans="1:18">
      <c r="A1468" s="8"/>
      <c r="B1468" s="25"/>
      <c r="C1468" s="25"/>
      <c r="D1468" s="25"/>
      <c r="E1468" s="25"/>
      <c r="F1468" s="25"/>
      <c r="G1468" s="26"/>
      <c r="H1468" s="26"/>
      <c r="I1468" s="26"/>
      <c r="J1468" s="25"/>
      <c r="K1468" s="25" t="s">
        <v>1394</v>
      </c>
      <c r="L1468" s="25" t="s">
        <v>1395</v>
      </c>
      <c r="M1468" s="25" t="s">
        <v>3286</v>
      </c>
      <c r="N1468" s="25" t="s">
        <v>1362</v>
      </c>
      <c r="O1468" s="25" t="s">
        <v>1367</v>
      </c>
      <c r="P1468" s="25" t="s">
        <v>1364</v>
      </c>
      <c r="Q1468" s="25" t="s">
        <v>1365</v>
      </c>
      <c r="R1468" s="32"/>
    </row>
    <row r="1469" ht="51.75" customHeight="1" spans="1:18">
      <c r="A1469" s="8"/>
      <c r="B1469" s="25"/>
      <c r="C1469" s="25"/>
      <c r="D1469" s="25"/>
      <c r="E1469" s="25"/>
      <c r="F1469" s="25"/>
      <c r="G1469" s="26"/>
      <c r="H1469" s="26"/>
      <c r="I1469" s="26"/>
      <c r="J1469" s="25"/>
      <c r="K1469" s="25" t="s">
        <v>1394</v>
      </c>
      <c r="L1469" s="25" t="s">
        <v>1395</v>
      </c>
      <c r="M1469" s="25" t="s">
        <v>3287</v>
      </c>
      <c r="N1469" s="25" t="s">
        <v>1362</v>
      </c>
      <c r="O1469" s="25" t="s">
        <v>1367</v>
      </c>
      <c r="P1469" s="25" t="s">
        <v>1364</v>
      </c>
      <c r="Q1469" s="25" t="s">
        <v>1365</v>
      </c>
      <c r="R1469" s="32"/>
    </row>
    <row r="1470" ht="25.3" customHeight="1" spans="1:18">
      <c r="A1470" s="8"/>
      <c r="B1470" s="25"/>
      <c r="C1470" s="25" t="s">
        <v>3288</v>
      </c>
      <c r="D1470" s="25" t="s">
        <v>2311</v>
      </c>
      <c r="E1470" s="25" t="s">
        <v>3289</v>
      </c>
      <c r="F1470" s="25" t="s">
        <v>3290</v>
      </c>
      <c r="G1470" s="26" t="s">
        <v>3291</v>
      </c>
      <c r="H1470" s="26" t="s">
        <v>3291</v>
      </c>
      <c r="I1470" s="26"/>
      <c r="J1470" s="25" t="s">
        <v>3292</v>
      </c>
      <c r="K1470" s="25" t="s">
        <v>1368</v>
      </c>
      <c r="L1470" s="25" t="s">
        <v>1383</v>
      </c>
      <c r="M1470" s="25" t="s">
        <v>3293</v>
      </c>
      <c r="N1470" s="25" t="s">
        <v>1362</v>
      </c>
      <c r="O1470" s="25" t="s">
        <v>1376</v>
      </c>
      <c r="P1470" s="25" t="s">
        <v>1385</v>
      </c>
      <c r="Q1470" s="25" t="s">
        <v>1365</v>
      </c>
      <c r="R1470" s="32"/>
    </row>
    <row r="1471" ht="25.3" customHeight="1" spans="1:18">
      <c r="A1471" s="8"/>
      <c r="B1471" s="25"/>
      <c r="C1471" s="25"/>
      <c r="D1471" s="25"/>
      <c r="E1471" s="25"/>
      <c r="F1471" s="25"/>
      <c r="G1471" s="26"/>
      <c r="H1471" s="26"/>
      <c r="I1471" s="26"/>
      <c r="J1471" s="25"/>
      <c r="K1471" s="25" t="s">
        <v>1368</v>
      </c>
      <c r="L1471" s="25" t="s">
        <v>1383</v>
      </c>
      <c r="M1471" s="25" t="s">
        <v>3294</v>
      </c>
      <c r="N1471" s="25" t="s">
        <v>1362</v>
      </c>
      <c r="O1471" s="25" t="s">
        <v>1382</v>
      </c>
      <c r="P1471" s="25" t="s">
        <v>1385</v>
      </c>
      <c r="Q1471" s="25" t="s">
        <v>1365</v>
      </c>
      <c r="R1471" s="32"/>
    </row>
    <row r="1472" ht="25.3" customHeight="1" spans="1:18">
      <c r="A1472" s="8"/>
      <c r="B1472" s="25"/>
      <c r="C1472" s="25"/>
      <c r="D1472" s="25"/>
      <c r="E1472" s="25"/>
      <c r="F1472" s="25"/>
      <c r="G1472" s="26"/>
      <c r="H1472" s="26"/>
      <c r="I1472" s="26"/>
      <c r="J1472" s="25"/>
      <c r="K1472" s="25" t="s">
        <v>1368</v>
      </c>
      <c r="L1472" s="25" t="s">
        <v>1383</v>
      </c>
      <c r="M1472" s="25" t="s">
        <v>3295</v>
      </c>
      <c r="N1472" s="25" t="s">
        <v>1362</v>
      </c>
      <c r="O1472" s="25" t="s">
        <v>3296</v>
      </c>
      <c r="P1472" s="25" t="s">
        <v>2350</v>
      </c>
      <c r="Q1472" s="25" t="s">
        <v>1365</v>
      </c>
      <c r="R1472" s="32"/>
    </row>
    <row r="1473" ht="25.3" customHeight="1" spans="1:18">
      <c r="A1473" s="8"/>
      <c r="B1473" s="25"/>
      <c r="C1473" s="25"/>
      <c r="D1473" s="25"/>
      <c r="E1473" s="25"/>
      <c r="F1473" s="25"/>
      <c r="G1473" s="26"/>
      <c r="H1473" s="26"/>
      <c r="I1473" s="26"/>
      <c r="J1473" s="25"/>
      <c r="K1473" s="25" t="s">
        <v>1368</v>
      </c>
      <c r="L1473" s="25" t="s">
        <v>1383</v>
      </c>
      <c r="M1473" s="25" t="s">
        <v>3297</v>
      </c>
      <c r="N1473" s="25" t="s">
        <v>1362</v>
      </c>
      <c r="O1473" s="25" t="s">
        <v>2087</v>
      </c>
      <c r="P1473" s="25" t="s">
        <v>3298</v>
      </c>
      <c r="Q1473" s="25" t="s">
        <v>1365</v>
      </c>
      <c r="R1473" s="32"/>
    </row>
    <row r="1474" ht="37.95" customHeight="1" spans="1:18">
      <c r="A1474" s="8"/>
      <c r="B1474" s="25"/>
      <c r="C1474" s="25"/>
      <c r="D1474" s="25"/>
      <c r="E1474" s="25"/>
      <c r="F1474" s="25"/>
      <c r="G1474" s="26"/>
      <c r="H1474" s="26"/>
      <c r="I1474" s="26"/>
      <c r="J1474" s="25"/>
      <c r="K1474" s="25" t="s">
        <v>1368</v>
      </c>
      <c r="L1474" s="25" t="s">
        <v>1383</v>
      </c>
      <c r="M1474" s="25" t="s">
        <v>3299</v>
      </c>
      <c r="N1474" s="25" t="s">
        <v>1362</v>
      </c>
      <c r="O1474" s="25" t="s">
        <v>1376</v>
      </c>
      <c r="P1474" s="25" t="s">
        <v>1481</v>
      </c>
      <c r="Q1474" s="25" t="s">
        <v>1365</v>
      </c>
      <c r="R1474" s="32"/>
    </row>
    <row r="1475" ht="25.3" customHeight="1" spans="1:18">
      <c r="A1475" s="8"/>
      <c r="B1475" s="25"/>
      <c r="C1475" s="25"/>
      <c r="D1475" s="25"/>
      <c r="E1475" s="25"/>
      <c r="F1475" s="25"/>
      <c r="G1475" s="26"/>
      <c r="H1475" s="26"/>
      <c r="I1475" s="26"/>
      <c r="J1475" s="25"/>
      <c r="K1475" s="25" t="s">
        <v>1368</v>
      </c>
      <c r="L1475" s="25" t="s">
        <v>1383</v>
      </c>
      <c r="M1475" s="25" t="s">
        <v>3300</v>
      </c>
      <c r="N1475" s="25" t="s">
        <v>1371</v>
      </c>
      <c r="O1475" s="25" t="s">
        <v>1379</v>
      </c>
      <c r="P1475" s="25" t="s">
        <v>1385</v>
      </c>
      <c r="Q1475" s="25" t="s">
        <v>1365</v>
      </c>
      <c r="R1475" s="32"/>
    </row>
    <row r="1476" ht="37.95" customHeight="1" spans="1:18">
      <c r="A1476" s="8"/>
      <c r="B1476" s="25"/>
      <c r="C1476" s="25"/>
      <c r="D1476" s="25"/>
      <c r="E1476" s="25"/>
      <c r="F1476" s="25"/>
      <c r="G1476" s="26"/>
      <c r="H1476" s="26"/>
      <c r="I1476" s="26"/>
      <c r="J1476" s="25"/>
      <c r="K1476" s="25" t="s">
        <v>1368</v>
      </c>
      <c r="L1476" s="25" t="s">
        <v>1383</v>
      </c>
      <c r="M1476" s="25" t="s">
        <v>3301</v>
      </c>
      <c r="N1476" s="25" t="s">
        <v>1362</v>
      </c>
      <c r="O1476" s="25" t="s">
        <v>1372</v>
      </c>
      <c r="P1476" s="25" t="s">
        <v>1520</v>
      </c>
      <c r="Q1476" s="25" t="s">
        <v>1365</v>
      </c>
      <c r="R1476" s="32"/>
    </row>
    <row r="1477" ht="17.65" customHeight="1" spans="1:18">
      <c r="A1477" s="8"/>
      <c r="B1477" s="25"/>
      <c r="C1477" s="25"/>
      <c r="D1477" s="25"/>
      <c r="E1477" s="25"/>
      <c r="F1477" s="25"/>
      <c r="G1477" s="26"/>
      <c r="H1477" s="26"/>
      <c r="I1477" s="26"/>
      <c r="J1477" s="25"/>
      <c r="K1477" s="25" t="s">
        <v>1368</v>
      </c>
      <c r="L1477" s="25" t="s">
        <v>1391</v>
      </c>
      <c r="M1477" s="25" t="s">
        <v>3302</v>
      </c>
      <c r="N1477" s="25" t="s">
        <v>1375</v>
      </c>
      <c r="O1477" s="25" t="s">
        <v>1449</v>
      </c>
      <c r="P1477" s="25" t="s">
        <v>2787</v>
      </c>
      <c r="Q1477" s="25" t="s">
        <v>1373</v>
      </c>
      <c r="R1477" s="32"/>
    </row>
    <row r="1478" ht="37.95" customHeight="1" spans="1:18">
      <c r="A1478" s="8"/>
      <c r="B1478" s="25"/>
      <c r="C1478" s="25"/>
      <c r="D1478" s="25"/>
      <c r="E1478" s="25"/>
      <c r="F1478" s="25"/>
      <c r="G1478" s="26"/>
      <c r="H1478" s="26"/>
      <c r="I1478" s="26"/>
      <c r="J1478" s="25"/>
      <c r="K1478" s="25" t="s">
        <v>1368</v>
      </c>
      <c r="L1478" s="25" t="s">
        <v>1391</v>
      </c>
      <c r="M1478" s="25" t="s">
        <v>3303</v>
      </c>
      <c r="N1478" s="25" t="s">
        <v>1371</v>
      </c>
      <c r="O1478" s="25" t="s">
        <v>1372</v>
      </c>
      <c r="P1478" s="25" t="s">
        <v>1364</v>
      </c>
      <c r="Q1478" s="25" t="s">
        <v>1365</v>
      </c>
      <c r="R1478" s="32"/>
    </row>
    <row r="1479" ht="37.95" customHeight="1" spans="1:18">
      <c r="A1479" s="8"/>
      <c r="B1479" s="25"/>
      <c r="C1479" s="25"/>
      <c r="D1479" s="25"/>
      <c r="E1479" s="25"/>
      <c r="F1479" s="25"/>
      <c r="G1479" s="26"/>
      <c r="H1479" s="26"/>
      <c r="I1479" s="26"/>
      <c r="J1479" s="25"/>
      <c r="K1479" s="25" t="s">
        <v>1368</v>
      </c>
      <c r="L1479" s="25" t="s">
        <v>1391</v>
      </c>
      <c r="M1479" s="25" t="s">
        <v>3304</v>
      </c>
      <c r="N1479" s="25" t="s">
        <v>1371</v>
      </c>
      <c r="O1479" s="25" t="s">
        <v>1372</v>
      </c>
      <c r="P1479" s="25" t="s">
        <v>1364</v>
      </c>
      <c r="Q1479" s="25" t="s">
        <v>1365</v>
      </c>
      <c r="R1479" s="32"/>
    </row>
    <row r="1480" ht="17.65" customHeight="1" spans="1:18">
      <c r="A1480" s="8"/>
      <c r="B1480" s="25"/>
      <c r="C1480" s="25"/>
      <c r="D1480" s="25"/>
      <c r="E1480" s="25"/>
      <c r="F1480" s="25"/>
      <c r="G1480" s="26"/>
      <c r="H1480" s="26"/>
      <c r="I1480" s="26"/>
      <c r="J1480" s="25"/>
      <c r="K1480" s="25" t="s">
        <v>1368</v>
      </c>
      <c r="L1480" s="25" t="s">
        <v>1391</v>
      </c>
      <c r="M1480" s="25" t="s">
        <v>3305</v>
      </c>
      <c r="N1480" s="25" t="s">
        <v>1362</v>
      </c>
      <c r="O1480" s="25" t="s">
        <v>1372</v>
      </c>
      <c r="P1480" s="25" t="s">
        <v>1520</v>
      </c>
      <c r="Q1480" s="25" t="s">
        <v>1365</v>
      </c>
      <c r="R1480" s="32"/>
    </row>
    <row r="1481" ht="25.3" customHeight="1" spans="1:18">
      <c r="A1481" s="8"/>
      <c r="B1481" s="25"/>
      <c r="C1481" s="25"/>
      <c r="D1481" s="25"/>
      <c r="E1481" s="25"/>
      <c r="F1481" s="25"/>
      <c r="G1481" s="26"/>
      <c r="H1481" s="26"/>
      <c r="I1481" s="26"/>
      <c r="J1481" s="25"/>
      <c r="K1481" s="25" t="s">
        <v>1368</v>
      </c>
      <c r="L1481" s="25" t="s">
        <v>1391</v>
      </c>
      <c r="M1481" s="25" t="s">
        <v>3306</v>
      </c>
      <c r="N1481" s="25" t="s">
        <v>1375</v>
      </c>
      <c r="O1481" s="25" t="s">
        <v>3307</v>
      </c>
      <c r="P1481" s="25" t="s">
        <v>2499</v>
      </c>
      <c r="Q1481" s="25" t="s">
        <v>1373</v>
      </c>
      <c r="R1481" s="32"/>
    </row>
    <row r="1482" ht="25.3" customHeight="1" spans="1:18">
      <c r="A1482" s="8"/>
      <c r="B1482" s="25"/>
      <c r="C1482" s="25"/>
      <c r="D1482" s="25"/>
      <c r="E1482" s="25"/>
      <c r="F1482" s="25"/>
      <c r="G1482" s="26"/>
      <c r="H1482" s="26"/>
      <c r="I1482" s="26"/>
      <c r="J1482" s="25"/>
      <c r="K1482" s="25" t="s">
        <v>1368</v>
      </c>
      <c r="L1482" s="25" t="s">
        <v>1369</v>
      </c>
      <c r="M1482" s="25" t="s">
        <v>1409</v>
      </c>
      <c r="N1482" s="25" t="s">
        <v>1371</v>
      </c>
      <c r="O1482" s="25" t="s">
        <v>1372</v>
      </c>
      <c r="P1482" s="25" t="s">
        <v>1364</v>
      </c>
      <c r="Q1482" s="25" t="s">
        <v>1365</v>
      </c>
      <c r="R1482" s="32"/>
    </row>
    <row r="1483" ht="17.65" customHeight="1" spans="1:18">
      <c r="A1483" s="8"/>
      <c r="B1483" s="25"/>
      <c r="C1483" s="25"/>
      <c r="D1483" s="25"/>
      <c r="E1483" s="25"/>
      <c r="F1483" s="25"/>
      <c r="G1483" s="26"/>
      <c r="H1483" s="26"/>
      <c r="I1483" s="26"/>
      <c r="J1483" s="25"/>
      <c r="K1483" s="25" t="s">
        <v>1368</v>
      </c>
      <c r="L1483" s="25" t="s">
        <v>1369</v>
      </c>
      <c r="M1483" s="25" t="s">
        <v>1859</v>
      </c>
      <c r="N1483" s="25" t="s">
        <v>1371</v>
      </c>
      <c r="O1483" s="25" t="s">
        <v>1372</v>
      </c>
      <c r="P1483" s="25" t="s">
        <v>1364</v>
      </c>
      <c r="Q1483" s="25" t="s">
        <v>1365</v>
      </c>
      <c r="R1483" s="32"/>
    </row>
    <row r="1484" ht="25.3" customHeight="1" spans="1:18">
      <c r="A1484" s="8"/>
      <c r="B1484" s="25"/>
      <c r="C1484" s="25"/>
      <c r="D1484" s="25"/>
      <c r="E1484" s="25"/>
      <c r="F1484" s="25"/>
      <c r="G1484" s="26"/>
      <c r="H1484" s="26"/>
      <c r="I1484" s="26"/>
      <c r="J1484" s="25"/>
      <c r="K1484" s="25" t="s">
        <v>1368</v>
      </c>
      <c r="L1484" s="25" t="s">
        <v>1369</v>
      </c>
      <c r="M1484" s="25" t="s">
        <v>3239</v>
      </c>
      <c r="N1484" s="25" t="s">
        <v>1371</v>
      </c>
      <c r="O1484" s="25" t="s">
        <v>1372</v>
      </c>
      <c r="P1484" s="25" t="s">
        <v>1364</v>
      </c>
      <c r="Q1484" s="25" t="s">
        <v>1365</v>
      </c>
      <c r="R1484" s="32"/>
    </row>
    <row r="1485" ht="77.05" customHeight="1" spans="1:18">
      <c r="A1485" s="8"/>
      <c r="B1485" s="25"/>
      <c r="C1485" s="25"/>
      <c r="D1485" s="25"/>
      <c r="E1485" s="25"/>
      <c r="F1485" s="25"/>
      <c r="G1485" s="26"/>
      <c r="H1485" s="26"/>
      <c r="I1485" s="26"/>
      <c r="J1485" s="25"/>
      <c r="K1485" s="25" t="s">
        <v>1359</v>
      </c>
      <c r="L1485" s="25" t="s">
        <v>1360</v>
      </c>
      <c r="M1485" s="25" t="s">
        <v>3308</v>
      </c>
      <c r="N1485" s="25" t="s">
        <v>1412</v>
      </c>
      <c r="O1485" s="25" t="s">
        <v>1426</v>
      </c>
      <c r="P1485" s="25" t="s">
        <v>1414</v>
      </c>
      <c r="Q1485" s="25" t="s">
        <v>1365</v>
      </c>
      <c r="R1485" s="32"/>
    </row>
    <row r="1486" ht="51.75" customHeight="1" spans="1:18">
      <c r="A1486" s="8"/>
      <c r="B1486" s="25"/>
      <c r="C1486" s="25"/>
      <c r="D1486" s="25"/>
      <c r="E1486" s="25"/>
      <c r="F1486" s="25"/>
      <c r="G1486" s="26"/>
      <c r="H1486" s="26"/>
      <c r="I1486" s="26"/>
      <c r="J1486" s="25"/>
      <c r="K1486" s="25" t="s">
        <v>1359</v>
      </c>
      <c r="L1486" s="25" t="s">
        <v>1360</v>
      </c>
      <c r="M1486" s="25" t="s">
        <v>3309</v>
      </c>
      <c r="N1486" s="25" t="s">
        <v>1412</v>
      </c>
      <c r="O1486" s="25" t="s">
        <v>1426</v>
      </c>
      <c r="P1486" s="25" t="s">
        <v>1414</v>
      </c>
      <c r="Q1486" s="25" t="s">
        <v>1365</v>
      </c>
      <c r="R1486" s="32"/>
    </row>
    <row r="1487" ht="142.6" customHeight="1" spans="1:18">
      <c r="A1487" s="8"/>
      <c r="B1487" s="25"/>
      <c r="C1487" s="25"/>
      <c r="D1487" s="25"/>
      <c r="E1487" s="25"/>
      <c r="F1487" s="25"/>
      <c r="G1487" s="26"/>
      <c r="H1487" s="26"/>
      <c r="I1487" s="26"/>
      <c r="J1487" s="25"/>
      <c r="K1487" s="25" t="s">
        <v>1359</v>
      </c>
      <c r="L1487" s="25" t="s">
        <v>1360</v>
      </c>
      <c r="M1487" s="25" t="s">
        <v>3310</v>
      </c>
      <c r="N1487" s="25" t="s">
        <v>1412</v>
      </c>
      <c r="O1487" s="25" t="s">
        <v>1426</v>
      </c>
      <c r="P1487" s="25" t="s">
        <v>1414</v>
      </c>
      <c r="Q1487" s="25" t="s">
        <v>1365</v>
      </c>
      <c r="R1487" s="32"/>
    </row>
    <row r="1488" ht="77.05" customHeight="1" spans="1:18">
      <c r="A1488" s="8"/>
      <c r="B1488" s="25"/>
      <c r="C1488" s="25"/>
      <c r="D1488" s="25"/>
      <c r="E1488" s="25"/>
      <c r="F1488" s="25"/>
      <c r="G1488" s="26"/>
      <c r="H1488" s="26"/>
      <c r="I1488" s="26"/>
      <c r="J1488" s="25"/>
      <c r="K1488" s="25" t="s">
        <v>1359</v>
      </c>
      <c r="L1488" s="25" t="s">
        <v>1360</v>
      </c>
      <c r="M1488" s="25" t="s">
        <v>3311</v>
      </c>
      <c r="N1488" s="25" t="s">
        <v>1412</v>
      </c>
      <c r="O1488" s="25" t="s">
        <v>1426</v>
      </c>
      <c r="P1488" s="25" t="s">
        <v>1414</v>
      </c>
      <c r="Q1488" s="25" t="s">
        <v>1365</v>
      </c>
      <c r="R1488" s="32"/>
    </row>
    <row r="1489" ht="51.75" customHeight="1" spans="1:18">
      <c r="A1489" s="8"/>
      <c r="B1489" s="25"/>
      <c r="C1489" s="25"/>
      <c r="D1489" s="25"/>
      <c r="E1489" s="25"/>
      <c r="F1489" s="25"/>
      <c r="G1489" s="26"/>
      <c r="H1489" s="26"/>
      <c r="I1489" s="26"/>
      <c r="J1489" s="25"/>
      <c r="K1489" s="25" t="s">
        <v>1359</v>
      </c>
      <c r="L1489" s="25" t="s">
        <v>1360</v>
      </c>
      <c r="M1489" s="25" t="s">
        <v>3312</v>
      </c>
      <c r="N1489" s="25" t="s">
        <v>1412</v>
      </c>
      <c r="O1489" s="25" t="s">
        <v>1426</v>
      </c>
      <c r="P1489" s="25" t="s">
        <v>1414</v>
      </c>
      <c r="Q1489" s="25" t="s">
        <v>1365</v>
      </c>
      <c r="R1489" s="32"/>
    </row>
    <row r="1490" ht="25.3" customHeight="1" spans="1:18">
      <c r="A1490" s="8"/>
      <c r="B1490" s="25"/>
      <c r="C1490" s="25"/>
      <c r="D1490" s="25"/>
      <c r="E1490" s="25"/>
      <c r="F1490" s="25"/>
      <c r="G1490" s="26"/>
      <c r="H1490" s="26"/>
      <c r="I1490" s="26"/>
      <c r="J1490" s="25"/>
      <c r="K1490" s="25" t="s">
        <v>1394</v>
      </c>
      <c r="L1490" s="25" t="s">
        <v>1395</v>
      </c>
      <c r="M1490" s="25" t="s">
        <v>3313</v>
      </c>
      <c r="N1490" s="25" t="s">
        <v>1362</v>
      </c>
      <c r="O1490" s="25" t="s">
        <v>1367</v>
      </c>
      <c r="P1490" s="25" t="s">
        <v>1364</v>
      </c>
      <c r="Q1490" s="25" t="s">
        <v>1365</v>
      </c>
      <c r="R1490" s="32"/>
    </row>
    <row r="1491" ht="37.95" customHeight="1" spans="1:18">
      <c r="A1491" s="8"/>
      <c r="B1491" s="25"/>
      <c r="C1491" s="25"/>
      <c r="D1491" s="25"/>
      <c r="E1491" s="25"/>
      <c r="F1491" s="25"/>
      <c r="G1491" s="26"/>
      <c r="H1491" s="26"/>
      <c r="I1491" s="26"/>
      <c r="J1491" s="25"/>
      <c r="K1491" s="25" t="s">
        <v>1394</v>
      </c>
      <c r="L1491" s="25" t="s">
        <v>1395</v>
      </c>
      <c r="M1491" s="25" t="s">
        <v>3314</v>
      </c>
      <c r="N1491" s="25" t="s">
        <v>1362</v>
      </c>
      <c r="O1491" s="25" t="s">
        <v>1367</v>
      </c>
      <c r="P1491" s="25" t="s">
        <v>1364</v>
      </c>
      <c r="Q1491" s="25" t="s">
        <v>1365</v>
      </c>
      <c r="R1491" s="32"/>
    </row>
    <row r="1492" ht="89.7" customHeight="1" spans="1:18">
      <c r="A1492" s="8"/>
      <c r="B1492" s="25"/>
      <c r="C1492" s="25" t="s">
        <v>3315</v>
      </c>
      <c r="D1492" s="25" t="s">
        <v>2311</v>
      </c>
      <c r="E1492" s="25" t="s">
        <v>3154</v>
      </c>
      <c r="F1492" s="25" t="s">
        <v>3155</v>
      </c>
      <c r="G1492" s="26" t="s">
        <v>3316</v>
      </c>
      <c r="H1492" s="26" t="s">
        <v>3316</v>
      </c>
      <c r="I1492" s="26"/>
      <c r="J1492" s="25" t="s">
        <v>3317</v>
      </c>
      <c r="K1492" s="25" t="s">
        <v>1359</v>
      </c>
      <c r="L1492" s="25" t="s">
        <v>1360</v>
      </c>
      <c r="M1492" s="25" t="s">
        <v>3318</v>
      </c>
      <c r="N1492" s="25" t="s">
        <v>1412</v>
      </c>
      <c r="O1492" s="25" t="s">
        <v>1426</v>
      </c>
      <c r="P1492" s="25" t="s">
        <v>1414</v>
      </c>
      <c r="Q1492" s="25"/>
      <c r="R1492" s="32"/>
    </row>
    <row r="1493" ht="207" customHeight="1" spans="1:18">
      <c r="A1493" s="8"/>
      <c r="B1493" s="25"/>
      <c r="C1493" s="25"/>
      <c r="D1493" s="25"/>
      <c r="E1493" s="25"/>
      <c r="F1493" s="25"/>
      <c r="G1493" s="26"/>
      <c r="H1493" s="26"/>
      <c r="I1493" s="26"/>
      <c r="J1493" s="25"/>
      <c r="K1493" s="25" t="s">
        <v>1359</v>
      </c>
      <c r="L1493" s="25" t="s">
        <v>1360</v>
      </c>
      <c r="M1493" s="25" t="s">
        <v>3319</v>
      </c>
      <c r="N1493" s="25" t="s">
        <v>1412</v>
      </c>
      <c r="O1493" s="25" t="s">
        <v>1426</v>
      </c>
      <c r="P1493" s="25" t="s">
        <v>1414</v>
      </c>
      <c r="Q1493" s="25"/>
      <c r="R1493" s="32"/>
    </row>
    <row r="1494" ht="37.95" customHeight="1" spans="1:18">
      <c r="A1494" s="8"/>
      <c r="B1494" s="25"/>
      <c r="C1494" s="25"/>
      <c r="D1494" s="25"/>
      <c r="E1494" s="25"/>
      <c r="F1494" s="25"/>
      <c r="G1494" s="26"/>
      <c r="H1494" s="26"/>
      <c r="I1494" s="26"/>
      <c r="J1494" s="25"/>
      <c r="K1494" s="25" t="s">
        <v>1368</v>
      </c>
      <c r="L1494" s="25" t="s">
        <v>1383</v>
      </c>
      <c r="M1494" s="25" t="s">
        <v>3320</v>
      </c>
      <c r="N1494" s="25" t="s">
        <v>1362</v>
      </c>
      <c r="O1494" s="25" t="s">
        <v>1372</v>
      </c>
      <c r="P1494" s="25" t="s">
        <v>1520</v>
      </c>
      <c r="Q1494" s="25"/>
      <c r="R1494" s="32"/>
    </row>
    <row r="1495" ht="25.85" customHeight="1" spans="1:18">
      <c r="A1495" s="8"/>
      <c r="B1495" s="25"/>
      <c r="C1495" s="25"/>
      <c r="D1495" s="25"/>
      <c r="E1495" s="25"/>
      <c r="F1495" s="25"/>
      <c r="G1495" s="26"/>
      <c r="H1495" s="26"/>
      <c r="I1495" s="26"/>
      <c r="J1495" s="25"/>
      <c r="K1495" s="25" t="s">
        <v>1368</v>
      </c>
      <c r="L1495" s="25" t="s">
        <v>1383</v>
      </c>
      <c r="M1495" s="25" t="s">
        <v>2457</v>
      </c>
      <c r="N1495" s="25" t="s">
        <v>1371</v>
      </c>
      <c r="O1495" s="25" t="s">
        <v>1382</v>
      </c>
      <c r="P1495" s="25" t="s">
        <v>1520</v>
      </c>
      <c r="Q1495" s="25"/>
      <c r="R1495" s="32"/>
    </row>
    <row r="1496" ht="25.85" customHeight="1" spans="1:18">
      <c r="A1496" s="8"/>
      <c r="B1496" s="25"/>
      <c r="C1496" s="25"/>
      <c r="D1496" s="25"/>
      <c r="E1496" s="25"/>
      <c r="F1496" s="25"/>
      <c r="G1496" s="26"/>
      <c r="H1496" s="26"/>
      <c r="I1496" s="26"/>
      <c r="J1496" s="25"/>
      <c r="K1496" s="25" t="s">
        <v>1368</v>
      </c>
      <c r="L1496" s="25" t="s">
        <v>1383</v>
      </c>
      <c r="M1496" s="25" t="s">
        <v>3321</v>
      </c>
      <c r="N1496" s="25" t="s">
        <v>1362</v>
      </c>
      <c r="O1496" s="25" t="s">
        <v>3322</v>
      </c>
      <c r="P1496" s="25" t="s">
        <v>1520</v>
      </c>
      <c r="Q1496" s="25"/>
      <c r="R1496" s="32"/>
    </row>
    <row r="1497" ht="25.85" customHeight="1" spans="1:18">
      <c r="A1497" s="8"/>
      <c r="B1497" s="25"/>
      <c r="C1497" s="25"/>
      <c r="D1497" s="25"/>
      <c r="E1497" s="25"/>
      <c r="F1497" s="25"/>
      <c r="G1497" s="26"/>
      <c r="H1497" s="26"/>
      <c r="I1497" s="26"/>
      <c r="J1497" s="25"/>
      <c r="K1497" s="25" t="s">
        <v>1368</v>
      </c>
      <c r="L1497" s="25" t="s">
        <v>1383</v>
      </c>
      <c r="M1497" s="25" t="s">
        <v>3323</v>
      </c>
      <c r="N1497" s="25" t="s">
        <v>1362</v>
      </c>
      <c r="O1497" s="25" t="s">
        <v>1696</v>
      </c>
      <c r="P1497" s="25" t="s">
        <v>1520</v>
      </c>
      <c r="Q1497" s="25"/>
      <c r="R1497" s="32"/>
    </row>
    <row r="1498" ht="25.85" customHeight="1" spans="1:18">
      <c r="A1498" s="8"/>
      <c r="B1498" s="25"/>
      <c r="C1498" s="25"/>
      <c r="D1498" s="25"/>
      <c r="E1498" s="25"/>
      <c r="F1498" s="25"/>
      <c r="G1498" s="26"/>
      <c r="H1498" s="26"/>
      <c r="I1498" s="26"/>
      <c r="J1498" s="25"/>
      <c r="K1498" s="25" t="s">
        <v>1368</v>
      </c>
      <c r="L1498" s="25" t="s">
        <v>1383</v>
      </c>
      <c r="M1498" s="25" t="s">
        <v>3324</v>
      </c>
      <c r="N1498" s="25" t="s">
        <v>1362</v>
      </c>
      <c r="O1498" s="25" t="s">
        <v>2170</v>
      </c>
      <c r="P1498" s="25" t="s">
        <v>1656</v>
      </c>
      <c r="Q1498" s="25"/>
      <c r="R1498" s="32"/>
    </row>
    <row r="1499" ht="25.85" customHeight="1" spans="1:18">
      <c r="A1499" s="8"/>
      <c r="B1499" s="25"/>
      <c r="C1499" s="25"/>
      <c r="D1499" s="25"/>
      <c r="E1499" s="25"/>
      <c r="F1499" s="25"/>
      <c r="G1499" s="26"/>
      <c r="H1499" s="26"/>
      <c r="I1499" s="26"/>
      <c r="J1499" s="25"/>
      <c r="K1499" s="25" t="s">
        <v>1368</v>
      </c>
      <c r="L1499" s="25" t="s">
        <v>1369</v>
      </c>
      <c r="M1499" s="25" t="s">
        <v>1859</v>
      </c>
      <c r="N1499" s="25" t="s">
        <v>1371</v>
      </c>
      <c r="O1499" s="25" t="s">
        <v>1372</v>
      </c>
      <c r="P1499" s="25" t="s">
        <v>1364</v>
      </c>
      <c r="Q1499" s="25"/>
      <c r="R1499" s="32"/>
    </row>
    <row r="1500" ht="25.85" customHeight="1" spans="1:18">
      <c r="A1500" s="8"/>
      <c r="B1500" s="25"/>
      <c r="C1500" s="25"/>
      <c r="D1500" s="25"/>
      <c r="E1500" s="25"/>
      <c r="F1500" s="25"/>
      <c r="G1500" s="26"/>
      <c r="H1500" s="26"/>
      <c r="I1500" s="26"/>
      <c r="J1500" s="25"/>
      <c r="K1500" s="25" t="s">
        <v>1368</v>
      </c>
      <c r="L1500" s="25" t="s">
        <v>1369</v>
      </c>
      <c r="M1500" s="25" t="s">
        <v>3325</v>
      </c>
      <c r="N1500" s="25" t="s">
        <v>1371</v>
      </c>
      <c r="O1500" s="25" t="s">
        <v>1372</v>
      </c>
      <c r="P1500" s="25" t="s">
        <v>1364</v>
      </c>
      <c r="Q1500" s="25"/>
      <c r="R1500" s="32"/>
    </row>
    <row r="1501" ht="25.85" customHeight="1" spans="1:18">
      <c r="A1501" s="8"/>
      <c r="B1501" s="25"/>
      <c r="C1501" s="25"/>
      <c r="D1501" s="25"/>
      <c r="E1501" s="25"/>
      <c r="F1501" s="25"/>
      <c r="G1501" s="26"/>
      <c r="H1501" s="26"/>
      <c r="I1501" s="26"/>
      <c r="J1501" s="25"/>
      <c r="K1501" s="25" t="s">
        <v>1368</v>
      </c>
      <c r="L1501" s="25" t="s">
        <v>1391</v>
      </c>
      <c r="M1501" s="25" t="s">
        <v>3326</v>
      </c>
      <c r="N1501" s="25" t="s">
        <v>1362</v>
      </c>
      <c r="O1501" s="25" t="s">
        <v>3195</v>
      </c>
      <c r="P1501" s="25" t="s">
        <v>1364</v>
      </c>
      <c r="Q1501" s="25"/>
      <c r="R1501" s="32"/>
    </row>
    <row r="1502" ht="25.85" customHeight="1" spans="1:18">
      <c r="A1502" s="8"/>
      <c r="B1502" s="25"/>
      <c r="C1502" s="25"/>
      <c r="D1502" s="25"/>
      <c r="E1502" s="25"/>
      <c r="F1502" s="25"/>
      <c r="G1502" s="26"/>
      <c r="H1502" s="26"/>
      <c r="I1502" s="26"/>
      <c r="J1502" s="25"/>
      <c r="K1502" s="25" t="s">
        <v>1368</v>
      </c>
      <c r="L1502" s="25" t="s">
        <v>1391</v>
      </c>
      <c r="M1502" s="25" t="s">
        <v>3327</v>
      </c>
      <c r="N1502" s="25" t="s">
        <v>1362</v>
      </c>
      <c r="O1502" s="25" t="s">
        <v>3195</v>
      </c>
      <c r="P1502" s="25" t="s">
        <v>1364</v>
      </c>
      <c r="Q1502" s="25"/>
      <c r="R1502" s="32"/>
    </row>
    <row r="1503" ht="25.85" customHeight="1" spans="1:18">
      <c r="A1503" s="8"/>
      <c r="B1503" s="25"/>
      <c r="C1503" s="25"/>
      <c r="D1503" s="25"/>
      <c r="E1503" s="25"/>
      <c r="F1503" s="25"/>
      <c r="G1503" s="26"/>
      <c r="H1503" s="26"/>
      <c r="I1503" s="26"/>
      <c r="J1503" s="25"/>
      <c r="K1503" s="25" t="s">
        <v>1394</v>
      </c>
      <c r="L1503" s="25" t="s">
        <v>1395</v>
      </c>
      <c r="M1503" s="25" t="s">
        <v>3167</v>
      </c>
      <c r="N1503" s="25" t="s">
        <v>1362</v>
      </c>
      <c r="O1503" s="25" t="s">
        <v>1367</v>
      </c>
      <c r="P1503" s="25" t="s">
        <v>1364</v>
      </c>
      <c r="Q1503" s="25"/>
      <c r="R1503" s="32"/>
    </row>
    <row r="1504" ht="33.85" customHeight="1" spans="1:18">
      <c r="A1504" s="8"/>
      <c r="B1504" s="25"/>
      <c r="C1504" s="25" t="s">
        <v>3328</v>
      </c>
      <c r="D1504" s="25" t="s">
        <v>2311</v>
      </c>
      <c r="E1504" s="25" t="s">
        <v>3329</v>
      </c>
      <c r="F1504" s="25" t="s">
        <v>3330</v>
      </c>
      <c r="G1504" s="26" t="s">
        <v>3331</v>
      </c>
      <c r="H1504" s="26" t="s">
        <v>3331</v>
      </c>
      <c r="I1504" s="26"/>
      <c r="J1504" s="25" t="s">
        <v>3332</v>
      </c>
      <c r="K1504" s="25" t="s">
        <v>1368</v>
      </c>
      <c r="L1504" s="25" t="s">
        <v>1369</v>
      </c>
      <c r="M1504" s="25" t="s">
        <v>1859</v>
      </c>
      <c r="N1504" s="25" t="s">
        <v>1371</v>
      </c>
      <c r="O1504" s="25" t="s">
        <v>1372</v>
      </c>
      <c r="P1504" s="25" t="s">
        <v>1364</v>
      </c>
      <c r="Q1504" s="25" t="s">
        <v>1365</v>
      </c>
      <c r="R1504" s="32"/>
    </row>
    <row r="1505" ht="33.85" customHeight="1" spans="1:18">
      <c r="A1505" s="8"/>
      <c r="B1505" s="25"/>
      <c r="C1505" s="25"/>
      <c r="D1505" s="25"/>
      <c r="E1505" s="25"/>
      <c r="F1505" s="25"/>
      <c r="G1505" s="26"/>
      <c r="H1505" s="26"/>
      <c r="I1505" s="26"/>
      <c r="J1505" s="25"/>
      <c r="K1505" s="25" t="s">
        <v>1368</v>
      </c>
      <c r="L1505" s="25" t="s">
        <v>1369</v>
      </c>
      <c r="M1505" s="25" t="s">
        <v>3333</v>
      </c>
      <c r="N1505" s="25" t="s">
        <v>1371</v>
      </c>
      <c r="O1505" s="25" t="s">
        <v>1372</v>
      </c>
      <c r="P1505" s="25" t="s">
        <v>1364</v>
      </c>
      <c r="Q1505" s="25" t="s">
        <v>1365</v>
      </c>
      <c r="R1505" s="32"/>
    </row>
    <row r="1506" ht="33.85" customHeight="1" spans="1:18">
      <c r="A1506" s="8"/>
      <c r="B1506" s="25"/>
      <c r="C1506" s="25"/>
      <c r="D1506" s="25"/>
      <c r="E1506" s="25"/>
      <c r="F1506" s="25"/>
      <c r="G1506" s="26"/>
      <c r="H1506" s="26"/>
      <c r="I1506" s="26"/>
      <c r="J1506" s="25"/>
      <c r="K1506" s="25" t="s">
        <v>1368</v>
      </c>
      <c r="L1506" s="25" t="s">
        <v>1369</v>
      </c>
      <c r="M1506" s="25" t="s">
        <v>1409</v>
      </c>
      <c r="N1506" s="25" t="s">
        <v>1371</v>
      </c>
      <c r="O1506" s="25" t="s">
        <v>1372</v>
      </c>
      <c r="P1506" s="25" t="s">
        <v>1364</v>
      </c>
      <c r="Q1506" s="25" t="s">
        <v>1365</v>
      </c>
      <c r="R1506" s="32"/>
    </row>
    <row r="1507" ht="37.95" customHeight="1" spans="1:18">
      <c r="A1507" s="8"/>
      <c r="B1507" s="25"/>
      <c r="C1507" s="25"/>
      <c r="D1507" s="25"/>
      <c r="E1507" s="25"/>
      <c r="F1507" s="25"/>
      <c r="G1507" s="26"/>
      <c r="H1507" s="26"/>
      <c r="I1507" s="26"/>
      <c r="J1507" s="25"/>
      <c r="K1507" s="25" t="s">
        <v>1368</v>
      </c>
      <c r="L1507" s="25" t="s">
        <v>1383</v>
      </c>
      <c r="M1507" s="25" t="s">
        <v>3334</v>
      </c>
      <c r="N1507" s="25" t="s">
        <v>1362</v>
      </c>
      <c r="O1507" s="25" t="s">
        <v>2023</v>
      </c>
      <c r="P1507" s="25" t="s">
        <v>1450</v>
      </c>
      <c r="Q1507" s="25" t="s">
        <v>1365</v>
      </c>
      <c r="R1507" s="32"/>
    </row>
    <row r="1508" ht="33.85" customHeight="1" spans="1:18">
      <c r="A1508" s="8"/>
      <c r="B1508" s="25"/>
      <c r="C1508" s="25"/>
      <c r="D1508" s="25"/>
      <c r="E1508" s="25"/>
      <c r="F1508" s="25"/>
      <c r="G1508" s="26"/>
      <c r="H1508" s="26"/>
      <c r="I1508" s="26"/>
      <c r="J1508" s="25"/>
      <c r="K1508" s="25" t="s">
        <v>1368</v>
      </c>
      <c r="L1508" s="25" t="s">
        <v>1383</v>
      </c>
      <c r="M1508" s="25" t="s">
        <v>3335</v>
      </c>
      <c r="N1508" s="25" t="s">
        <v>1362</v>
      </c>
      <c r="O1508" s="25" t="s">
        <v>1449</v>
      </c>
      <c r="P1508" s="25" t="s">
        <v>1390</v>
      </c>
      <c r="Q1508" s="25" t="s">
        <v>1365</v>
      </c>
      <c r="R1508" s="32"/>
    </row>
    <row r="1509" ht="51.75" customHeight="1" spans="1:18">
      <c r="A1509" s="8"/>
      <c r="B1509" s="25"/>
      <c r="C1509" s="25"/>
      <c r="D1509" s="25"/>
      <c r="E1509" s="25"/>
      <c r="F1509" s="25"/>
      <c r="G1509" s="26"/>
      <c r="H1509" s="26"/>
      <c r="I1509" s="26"/>
      <c r="J1509" s="25"/>
      <c r="K1509" s="25" t="s">
        <v>1368</v>
      </c>
      <c r="L1509" s="25" t="s">
        <v>1383</v>
      </c>
      <c r="M1509" s="25" t="s">
        <v>3336</v>
      </c>
      <c r="N1509" s="25" t="s">
        <v>1362</v>
      </c>
      <c r="O1509" s="25" t="s">
        <v>1868</v>
      </c>
      <c r="P1509" s="25" t="s">
        <v>1656</v>
      </c>
      <c r="Q1509" s="25" t="s">
        <v>1365</v>
      </c>
      <c r="R1509" s="32"/>
    </row>
    <row r="1510" ht="51.75" customHeight="1" spans="1:18">
      <c r="A1510" s="8"/>
      <c r="B1510" s="25"/>
      <c r="C1510" s="25"/>
      <c r="D1510" s="25"/>
      <c r="E1510" s="25"/>
      <c r="F1510" s="25"/>
      <c r="G1510" s="26"/>
      <c r="H1510" s="26"/>
      <c r="I1510" s="26"/>
      <c r="J1510" s="25"/>
      <c r="K1510" s="25" t="s">
        <v>1368</v>
      </c>
      <c r="L1510" s="25" t="s">
        <v>1383</v>
      </c>
      <c r="M1510" s="25" t="s">
        <v>3337</v>
      </c>
      <c r="N1510" s="25" t="s">
        <v>1362</v>
      </c>
      <c r="O1510" s="25" t="s">
        <v>3322</v>
      </c>
      <c r="P1510" s="25" t="s">
        <v>1385</v>
      </c>
      <c r="Q1510" s="25" t="s">
        <v>1365</v>
      </c>
      <c r="R1510" s="32"/>
    </row>
    <row r="1511" ht="33.85" customHeight="1" spans="1:18">
      <c r="A1511" s="8"/>
      <c r="B1511" s="25"/>
      <c r="C1511" s="25"/>
      <c r="D1511" s="25"/>
      <c r="E1511" s="25"/>
      <c r="F1511" s="25"/>
      <c r="G1511" s="26"/>
      <c r="H1511" s="26"/>
      <c r="I1511" s="26"/>
      <c r="J1511" s="25"/>
      <c r="K1511" s="25" t="s">
        <v>1368</v>
      </c>
      <c r="L1511" s="25" t="s">
        <v>1391</v>
      </c>
      <c r="M1511" s="25" t="s">
        <v>3338</v>
      </c>
      <c r="N1511" s="25" t="s">
        <v>1362</v>
      </c>
      <c r="O1511" s="25" t="s">
        <v>1367</v>
      </c>
      <c r="P1511" s="25" t="s">
        <v>1364</v>
      </c>
      <c r="Q1511" s="25" t="s">
        <v>1365</v>
      </c>
      <c r="R1511" s="32"/>
    </row>
    <row r="1512" ht="37.95" customHeight="1" spans="1:18">
      <c r="A1512" s="8"/>
      <c r="B1512" s="25"/>
      <c r="C1512" s="25"/>
      <c r="D1512" s="25"/>
      <c r="E1512" s="25"/>
      <c r="F1512" s="25"/>
      <c r="G1512" s="26"/>
      <c r="H1512" s="26"/>
      <c r="I1512" s="26"/>
      <c r="J1512" s="25"/>
      <c r="K1512" s="25" t="s">
        <v>1368</v>
      </c>
      <c r="L1512" s="25" t="s">
        <v>1391</v>
      </c>
      <c r="M1512" s="25" t="s">
        <v>3339</v>
      </c>
      <c r="N1512" s="25" t="s">
        <v>1362</v>
      </c>
      <c r="O1512" s="25" t="s">
        <v>1367</v>
      </c>
      <c r="P1512" s="25" t="s">
        <v>1364</v>
      </c>
      <c r="Q1512" s="25" t="s">
        <v>1365</v>
      </c>
      <c r="R1512" s="32"/>
    </row>
    <row r="1513" ht="89.7" customHeight="1" spans="1:18">
      <c r="A1513" s="8"/>
      <c r="B1513" s="25"/>
      <c r="C1513" s="25"/>
      <c r="D1513" s="25"/>
      <c r="E1513" s="25"/>
      <c r="F1513" s="25"/>
      <c r="G1513" s="26"/>
      <c r="H1513" s="26"/>
      <c r="I1513" s="26"/>
      <c r="J1513" s="25"/>
      <c r="K1513" s="25" t="s">
        <v>1359</v>
      </c>
      <c r="L1513" s="25" t="s">
        <v>1441</v>
      </c>
      <c r="M1513" s="25" t="s">
        <v>3340</v>
      </c>
      <c r="N1513" s="25" t="s">
        <v>1412</v>
      </c>
      <c r="O1513" s="25" t="s">
        <v>1426</v>
      </c>
      <c r="P1513" s="25" t="s">
        <v>1414</v>
      </c>
      <c r="Q1513" s="25" t="s">
        <v>1365</v>
      </c>
      <c r="R1513" s="32"/>
    </row>
    <row r="1514" ht="142.6" customHeight="1" spans="1:18">
      <c r="A1514" s="8"/>
      <c r="B1514" s="25"/>
      <c r="C1514" s="25"/>
      <c r="D1514" s="25"/>
      <c r="E1514" s="25"/>
      <c r="F1514" s="25"/>
      <c r="G1514" s="26"/>
      <c r="H1514" s="26"/>
      <c r="I1514" s="26"/>
      <c r="J1514" s="25"/>
      <c r="K1514" s="25" t="s">
        <v>1359</v>
      </c>
      <c r="L1514" s="25" t="s">
        <v>1441</v>
      </c>
      <c r="M1514" s="25" t="s">
        <v>3341</v>
      </c>
      <c r="N1514" s="25" t="s">
        <v>1412</v>
      </c>
      <c r="O1514" s="25" t="s">
        <v>1426</v>
      </c>
      <c r="P1514" s="25" t="s">
        <v>1414</v>
      </c>
      <c r="Q1514" s="25" t="s">
        <v>1365</v>
      </c>
      <c r="R1514" s="32"/>
    </row>
    <row r="1515" ht="142.6" customHeight="1" spans="1:18">
      <c r="A1515" s="8"/>
      <c r="B1515" s="25"/>
      <c r="C1515" s="25"/>
      <c r="D1515" s="25"/>
      <c r="E1515" s="25"/>
      <c r="F1515" s="25"/>
      <c r="G1515" s="26"/>
      <c r="H1515" s="26"/>
      <c r="I1515" s="26"/>
      <c r="J1515" s="25"/>
      <c r="K1515" s="25" t="s">
        <v>1359</v>
      </c>
      <c r="L1515" s="25" t="s">
        <v>1360</v>
      </c>
      <c r="M1515" s="25" t="s">
        <v>3342</v>
      </c>
      <c r="N1515" s="25" t="s">
        <v>1412</v>
      </c>
      <c r="O1515" s="25" t="s">
        <v>1426</v>
      </c>
      <c r="P1515" s="25" t="s">
        <v>1414</v>
      </c>
      <c r="Q1515" s="25" t="s">
        <v>1365</v>
      </c>
      <c r="R1515" s="32"/>
    </row>
    <row r="1516" ht="33.85" customHeight="1" spans="1:18">
      <c r="A1516" s="8"/>
      <c r="B1516" s="25"/>
      <c r="C1516" s="25"/>
      <c r="D1516" s="25"/>
      <c r="E1516" s="25"/>
      <c r="F1516" s="25"/>
      <c r="G1516" s="26"/>
      <c r="H1516" s="26"/>
      <c r="I1516" s="26"/>
      <c r="J1516" s="25"/>
      <c r="K1516" s="25" t="s">
        <v>1394</v>
      </c>
      <c r="L1516" s="25" t="s">
        <v>1395</v>
      </c>
      <c r="M1516" s="25" t="s">
        <v>3343</v>
      </c>
      <c r="N1516" s="25" t="s">
        <v>1362</v>
      </c>
      <c r="O1516" s="25" t="s">
        <v>1367</v>
      </c>
      <c r="P1516" s="25" t="s">
        <v>1364</v>
      </c>
      <c r="Q1516" s="25" t="s">
        <v>1365</v>
      </c>
      <c r="R1516" s="32"/>
    </row>
    <row r="1517" ht="25.3" customHeight="1" spans="1:18">
      <c r="A1517" s="8"/>
      <c r="B1517" s="25"/>
      <c r="C1517" s="25" t="s">
        <v>3344</v>
      </c>
      <c r="D1517" s="25" t="s">
        <v>2311</v>
      </c>
      <c r="E1517" s="25" t="s">
        <v>3345</v>
      </c>
      <c r="F1517" s="25" t="s">
        <v>3346</v>
      </c>
      <c r="G1517" s="26" t="s">
        <v>3347</v>
      </c>
      <c r="H1517" s="26" t="s">
        <v>3347</v>
      </c>
      <c r="I1517" s="26"/>
      <c r="J1517" s="25" t="s">
        <v>3348</v>
      </c>
      <c r="K1517" s="25" t="s">
        <v>1368</v>
      </c>
      <c r="L1517" s="25" t="s">
        <v>1383</v>
      </c>
      <c r="M1517" s="25" t="s">
        <v>3349</v>
      </c>
      <c r="N1517" s="25" t="s">
        <v>1371</v>
      </c>
      <c r="O1517" s="25" t="s">
        <v>1382</v>
      </c>
      <c r="P1517" s="25" t="s">
        <v>1586</v>
      </c>
      <c r="Q1517" s="25" t="s">
        <v>1365</v>
      </c>
      <c r="R1517" s="32"/>
    </row>
    <row r="1518" ht="25.3" customHeight="1" spans="1:18">
      <c r="A1518" s="8"/>
      <c r="B1518" s="25"/>
      <c r="C1518" s="25"/>
      <c r="D1518" s="25"/>
      <c r="E1518" s="25"/>
      <c r="F1518" s="25"/>
      <c r="G1518" s="26"/>
      <c r="H1518" s="26"/>
      <c r="I1518" s="26"/>
      <c r="J1518" s="25"/>
      <c r="K1518" s="25" t="s">
        <v>1368</v>
      </c>
      <c r="L1518" s="25" t="s">
        <v>1383</v>
      </c>
      <c r="M1518" s="25" t="s">
        <v>3350</v>
      </c>
      <c r="N1518" s="25" t="s">
        <v>1362</v>
      </c>
      <c r="O1518" s="25" t="s">
        <v>1644</v>
      </c>
      <c r="P1518" s="25" t="s">
        <v>1520</v>
      </c>
      <c r="Q1518" s="25" t="s">
        <v>1365</v>
      </c>
      <c r="R1518" s="32"/>
    </row>
    <row r="1519" ht="25.3" customHeight="1" spans="1:18">
      <c r="A1519" s="8"/>
      <c r="B1519" s="25"/>
      <c r="C1519" s="25"/>
      <c r="D1519" s="25"/>
      <c r="E1519" s="25"/>
      <c r="F1519" s="25"/>
      <c r="G1519" s="26"/>
      <c r="H1519" s="26"/>
      <c r="I1519" s="26"/>
      <c r="J1519" s="25"/>
      <c r="K1519" s="25" t="s">
        <v>1368</v>
      </c>
      <c r="L1519" s="25" t="s">
        <v>1369</v>
      </c>
      <c r="M1519" s="25" t="s">
        <v>1409</v>
      </c>
      <c r="N1519" s="25" t="s">
        <v>1371</v>
      </c>
      <c r="O1519" s="25" t="s">
        <v>1372</v>
      </c>
      <c r="P1519" s="25" t="s">
        <v>1364</v>
      </c>
      <c r="Q1519" s="25" t="s">
        <v>1365</v>
      </c>
      <c r="R1519" s="32"/>
    </row>
    <row r="1520" ht="25.3" customHeight="1" spans="1:18">
      <c r="A1520" s="8"/>
      <c r="B1520" s="25"/>
      <c r="C1520" s="25"/>
      <c r="D1520" s="25"/>
      <c r="E1520" s="25"/>
      <c r="F1520" s="25"/>
      <c r="G1520" s="26"/>
      <c r="H1520" s="26"/>
      <c r="I1520" s="26"/>
      <c r="J1520" s="25"/>
      <c r="K1520" s="25" t="s">
        <v>1368</v>
      </c>
      <c r="L1520" s="25" t="s">
        <v>1369</v>
      </c>
      <c r="M1520" s="25" t="s">
        <v>3351</v>
      </c>
      <c r="N1520" s="25" t="s">
        <v>1371</v>
      </c>
      <c r="O1520" s="25" t="s">
        <v>1372</v>
      </c>
      <c r="P1520" s="25" t="s">
        <v>1364</v>
      </c>
      <c r="Q1520" s="25" t="s">
        <v>1365</v>
      </c>
      <c r="R1520" s="32"/>
    </row>
    <row r="1521" ht="16.55" customHeight="1" spans="1:18">
      <c r="A1521" s="8"/>
      <c r="B1521" s="25"/>
      <c r="C1521" s="25"/>
      <c r="D1521" s="25"/>
      <c r="E1521" s="25"/>
      <c r="F1521" s="25"/>
      <c r="G1521" s="26"/>
      <c r="H1521" s="26"/>
      <c r="I1521" s="26"/>
      <c r="J1521" s="25"/>
      <c r="K1521" s="25" t="s">
        <v>1368</v>
      </c>
      <c r="L1521" s="25" t="s">
        <v>1369</v>
      </c>
      <c r="M1521" s="25" t="s">
        <v>1859</v>
      </c>
      <c r="N1521" s="25" t="s">
        <v>1371</v>
      </c>
      <c r="O1521" s="25" t="s">
        <v>1372</v>
      </c>
      <c r="P1521" s="25" t="s">
        <v>1364</v>
      </c>
      <c r="Q1521" s="25" t="s">
        <v>1365</v>
      </c>
      <c r="R1521" s="32"/>
    </row>
    <row r="1522" ht="37.95" customHeight="1" spans="1:18">
      <c r="A1522" s="8"/>
      <c r="B1522" s="25"/>
      <c r="C1522" s="25"/>
      <c r="D1522" s="25"/>
      <c r="E1522" s="25"/>
      <c r="F1522" s="25"/>
      <c r="G1522" s="26"/>
      <c r="H1522" s="26"/>
      <c r="I1522" s="26"/>
      <c r="J1522" s="25"/>
      <c r="K1522" s="25" t="s">
        <v>1368</v>
      </c>
      <c r="L1522" s="25" t="s">
        <v>1391</v>
      </c>
      <c r="M1522" s="25" t="s">
        <v>3352</v>
      </c>
      <c r="N1522" s="25" t="s">
        <v>1371</v>
      </c>
      <c r="O1522" s="25" t="s">
        <v>1372</v>
      </c>
      <c r="P1522" s="25" t="s">
        <v>1364</v>
      </c>
      <c r="Q1522" s="25" t="s">
        <v>1365</v>
      </c>
      <c r="R1522" s="32"/>
    </row>
    <row r="1523" ht="25.3" customHeight="1" spans="1:18">
      <c r="A1523" s="8"/>
      <c r="B1523" s="25"/>
      <c r="C1523" s="25"/>
      <c r="D1523" s="25"/>
      <c r="E1523" s="25"/>
      <c r="F1523" s="25"/>
      <c r="G1523" s="26"/>
      <c r="H1523" s="26"/>
      <c r="I1523" s="26"/>
      <c r="J1523" s="25"/>
      <c r="K1523" s="25" t="s">
        <v>1368</v>
      </c>
      <c r="L1523" s="25" t="s">
        <v>1391</v>
      </c>
      <c r="M1523" s="25" t="s">
        <v>3353</v>
      </c>
      <c r="N1523" s="25" t="s">
        <v>1362</v>
      </c>
      <c r="O1523" s="25" t="s">
        <v>1874</v>
      </c>
      <c r="P1523" s="25" t="s">
        <v>3354</v>
      </c>
      <c r="Q1523" s="25" t="s">
        <v>1365</v>
      </c>
      <c r="R1523" s="32"/>
    </row>
    <row r="1524" ht="25.3" customHeight="1" spans="1:18">
      <c r="A1524" s="8"/>
      <c r="B1524" s="25"/>
      <c r="C1524" s="25"/>
      <c r="D1524" s="25"/>
      <c r="E1524" s="25"/>
      <c r="F1524" s="25"/>
      <c r="G1524" s="26"/>
      <c r="H1524" s="26"/>
      <c r="I1524" s="26"/>
      <c r="J1524" s="25"/>
      <c r="K1524" s="25" t="s">
        <v>1359</v>
      </c>
      <c r="L1524" s="25" t="s">
        <v>1360</v>
      </c>
      <c r="M1524" s="25" t="s">
        <v>3355</v>
      </c>
      <c r="N1524" s="25" t="s">
        <v>1412</v>
      </c>
      <c r="O1524" s="25" t="s">
        <v>1426</v>
      </c>
      <c r="P1524" s="25" t="s">
        <v>1414</v>
      </c>
      <c r="Q1524" s="25" t="s">
        <v>1365</v>
      </c>
      <c r="R1524" s="32"/>
    </row>
    <row r="1525" ht="25.3" customHeight="1" spans="1:18">
      <c r="A1525" s="8"/>
      <c r="B1525" s="25"/>
      <c r="C1525" s="25"/>
      <c r="D1525" s="25"/>
      <c r="E1525" s="25"/>
      <c r="F1525" s="25"/>
      <c r="G1525" s="26"/>
      <c r="H1525" s="26"/>
      <c r="I1525" s="26"/>
      <c r="J1525" s="25"/>
      <c r="K1525" s="25" t="s">
        <v>1359</v>
      </c>
      <c r="L1525" s="25" t="s">
        <v>1360</v>
      </c>
      <c r="M1525" s="25" t="s">
        <v>3356</v>
      </c>
      <c r="N1525" s="25" t="s">
        <v>1412</v>
      </c>
      <c r="O1525" s="25" t="s">
        <v>1426</v>
      </c>
      <c r="P1525" s="25" t="s">
        <v>1414</v>
      </c>
      <c r="Q1525" s="25" t="s">
        <v>1365</v>
      </c>
      <c r="R1525" s="32"/>
    </row>
    <row r="1526" ht="25.3" customHeight="1" spans="1:18">
      <c r="A1526" s="8"/>
      <c r="B1526" s="25"/>
      <c r="C1526" s="25"/>
      <c r="D1526" s="25"/>
      <c r="E1526" s="25"/>
      <c r="F1526" s="25"/>
      <c r="G1526" s="26"/>
      <c r="H1526" s="26"/>
      <c r="I1526" s="26"/>
      <c r="J1526" s="25"/>
      <c r="K1526" s="25" t="s">
        <v>1394</v>
      </c>
      <c r="L1526" s="25" t="s">
        <v>1395</v>
      </c>
      <c r="M1526" s="25" t="s">
        <v>3357</v>
      </c>
      <c r="N1526" s="25" t="s">
        <v>1362</v>
      </c>
      <c r="O1526" s="25" t="s">
        <v>1367</v>
      </c>
      <c r="P1526" s="25" t="s">
        <v>1364</v>
      </c>
      <c r="Q1526" s="25" t="s">
        <v>1365</v>
      </c>
      <c r="R1526" s="32"/>
    </row>
    <row r="1527" ht="25.3" customHeight="1" spans="1:18">
      <c r="A1527" s="8"/>
      <c r="B1527" s="25"/>
      <c r="C1527" s="25" t="s">
        <v>3358</v>
      </c>
      <c r="D1527" s="25" t="s">
        <v>2311</v>
      </c>
      <c r="E1527" s="25" t="s">
        <v>3359</v>
      </c>
      <c r="F1527" s="25" t="s">
        <v>3360</v>
      </c>
      <c r="G1527" s="26" t="s">
        <v>3361</v>
      </c>
      <c r="H1527" s="26" t="s">
        <v>3361</v>
      </c>
      <c r="I1527" s="26"/>
      <c r="J1527" s="25" t="s">
        <v>3362</v>
      </c>
      <c r="K1527" s="25" t="s">
        <v>1368</v>
      </c>
      <c r="L1527" s="25" t="s">
        <v>1383</v>
      </c>
      <c r="M1527" s="25" t="s">
        <v>3363</v>
      </c>
      <c r="N1527" s="25" t="s">
        <v>1362</v>
      </c>
      <c r="O1527" s="25" t="s">
        <v>1382</v>
      </c>
      <c r="P1527" s="25" t="s">
        <v>1387</v>
      </c>
      <c r="Q1527" s="25" t="s">
        <v>1365</v>
      </c>
      <c r="R1527" s="32"/>
    </row>
    <row r="1528" ht="37.95" customHeight="1" spans="1:18">
      <c r="A1528" s="8"/>
      <c r="B1528" s="25"/>
      <c r="C1528" s="25"/>
      <c r="D1528" s="25"/>
      <c r="E1528" s="25"/>
      <c r="F1528" s="25"/>
      <c r="G1528" s="26"/>
      <c r="H1528" s="26"/>
      <c r="I1528" s="26"/>
      <c r="J1528" s="25"/>
      <c r="K1528" s="25" t="s">
        <v>1368</v>
      </c>
      <c r="L1528" s="25" t="s">
        <v>1383</v>
      </c>
      <c r="M1528" s="25" t="s">
        <v>3364</v>
      </c>
      <c r="N1528" s="25" t="s">
        <v>1362</v>
      </c>
      <c r="O1528" s="25" t="s">
        <v>2334</v>
      </c>
      <c r="P1528" s="25" t="s">
        <v>1520</v>
      </c>
      <c r="Q1528" s="25" t="s">
        <v>1365</v>
      </c>
      <c r="R1528" s="32"/>
    </row>
    <row r="1529" ht="16.55" customHeight="1" spans="1:18">
      <c r="A1529" s="8"/>
      <c r="B1529" s="25"/>
      <c r="C1529" s="25"/>
      <c r="D1529" s="25"/>
      <c r="E1529" s="25"/>
      <c r="F1529" s="25"/>
      <c r="G1529" s="26"/>
      <c r="H1529" s="26"/>
      <c r="I1529" s="26"/>
      <c r="J1529" s="25"/>
      <c r="K1529" s="25" t="s">
        <v>1368</v>
      </c>
      <c r="L1529" s="25" t="s">
        <v>1383</v>
      </c>
      <c r="M1529" s="25" t="s">
        <v>2335</v>
      </c>
      <c r="N1529" s="25" t="s">
        <v>1362</v>
      </c>
      <c r="O1529" s="25" t="s">
        <v>1382</v>
      </c>
      <c r="P1529" s="25" t="s">
        <v>1385</v>
      </c>
      <c r="Q1529" s="25" t="s">
        <v>1365</v>
      </c>
      <c r="R1529" s="32"/>
    </row>
    <row r="1530" ht="37.95" customHeight="1" spans="1:18">
      <c r="A1530" s="8"/>
      <c r="B1530" s="25"/>
      <c r="C1530" s="25"/>
      <c r="D1530" s="25"/>
      <c r="E1530" s="25"/>
      <c r="F1530" s="25"/>
      <c r="G1530" s="26"/>
      <c r="H1530" s="26"/>
      <c r="I1530" s="26"/>
      <c r="J1530" s="25"/>
      <c r="K1530" s="25" t="s">
        <v>1368</v>
      </c>
      <c r="L1530" s="25" t="s">
        <v>1383</v>
      </c>
      <c r="M1530" s="25" t="s">
        <v>3365</v>
      </c>
      <c r="N1530" s="25" t="s">
        <v>1362</v>
      </c>
      <c r="O1530" s="25" t="s">
        <v>1447</v>
      </c>
      <c r="P1530" s="25" t="s">
        <v>1387</v>
      </c>
      <c r="Q1530" s="25" t="s">
        <v>1365</v>
      </c>
      <c r="R1530" s="32"/>
    </row>
    <row r="1531" ht="25.3" customHeight="1" spans="1:18">
      <c r="A1531" s="8"/>
      <c r="B1531" s="25"/>
      <c r="C1531" s="25"/>
      <c r="D1531" s="25"/>
      <c r="E1531" s="25"/>
      <c r="F1531" s="25"/>
      <c r="G1531" s="26"/>
      <c r="H1531" s="26"/>
      <c r="I1531" s="26"/>
      <c r="J1531" s="25"/>
      <c r="K1531" s="25" t="s">
        <v>1368</v>
      </c>
      <c r="L1531" s="25" t="s">
        <v>1383</v>
      </c>
      <c r="M1531" s="25" t="s">
        <v>3366</v>
      </c>
      <c r="N1531" s="25" t="s">
        <v>1362</v>
      </c>
      <c r="O1531" s="25" t="s">
        <v>1447</v>
      </c>
      <c r="P1531" s="25" t="s">
        <v>1387</v>
      </c>
      <c r="Q1531" s="25" t="s">
        <v>1365</v>
      </c>
      <c r="R1531" s="32"/>
    </row>
    <row r="1532" ht="37.95" customHeight="1" spans="1:18">
      <c r="A1532" s="8"/>
      <c r="B1532" s="25"/>
      <c r="C1532" s="25"/>
      <c r="D1532" s="25"/>
      <c r="E1532" s="25"/>
      <c r="F1532" s="25"/>
      <c r="G1532" s="26"/>
      <c r="H1532" s="26"/>
      <c r="I1532" s="26"/>
      <c r="J1532" s="25"/>
      <c r="K1532" s="25" t="s">
        <v>1368</v>
      </c>
      <c r="L1532" s="25" t="s">
        <v>1383</v>
      </c>
      <c r="M1532" s="25" t="s">
        <v>3367</v>
      </c>
      <c r="N1532" s="25" t="s">
        <v>1371</v>
      </c>
      <c r="O1532" s="25" t="s">
        <v>1382</v>
      </c>
      <c r="P1532" s="25" t="s">
        <v>1885</v>
      </c>
      <c r="Q1532" s="25" t="s">
        <v>1365</v>
      </c>
      <c r="R1532" s="32"/>
    </row>
    <row r="1533" ht="25.3" customHeight="1" spans="1:18">
      <c r="A1533" s="8"/>
      <c r="B1533" s="25"/>
      <c r="C1533" s="25"/>
      <c r="D1533" s="25"/>
      <c r="E1533" s="25"/>
      <c r="F1533" s="25"/>
      <c r="G1533" s="26"/>
      <c r="H1533" s="26"/>
      <c r="I1533" s="26"/>
      <c r="J1533" s="25"/>
      <c r="K1533" s="25" t="s">
        <v>1368</v>
      </c>
      <c r="L1533" s="25" t="s">
        <v>1383</v>
      </c>
      <c r="M1533" s="25" t="s">
        <v>3368</v>
      </c>
      <c r="N1533" s="25" t="s">
        <v>1362</v>
      </c>
      <c r="O1533" s="25" t="s">
        <v>1447</v>
      </c>
      <c r="P1533" s="25" t="s">
        <v>1387</v>
      </c>
      <c r="Q1533" s="25" t="s">
        <v>1365</v>
      </c>
      <c r="R1533" s="32"/>
    </row>
    <row r="1534" ht="16.55" customHeight="1" spans="1:18">
      <c r="A1534" s="8"/>
      <c r="B1534" s="25"/>
      <c r="C1534" s="25"/>
      <c r="D1534" s="25"/>
      <c r="E1534" s="25"/>
      <c r="F1534" s="25"/>
      <c r="G1534" s="26"/>
      <c r="H1534" s="26"/>
      <c r="I1534" s="26"/>
      <c r="J1534" s="25"/>
      <c r="K1534" s="25" t="s">
        <v>1368</v>
      </c>
      <c r="L1534" s="25" t="s">
        <v>1383</v>
      </c>
      <c r="M1534" s="25" t="s">
        <v>3369</v>
      </c>
      <c r="N1534" s="25" t="s">
        <v>1362</v>
      </c>
      <c r="O1534" s="25" t="s">
        <v>2537</v>
      </c>
      <c r="P1534" s="25" t="s">
        <v>1520</v>
      </c>
      <c r="Q1534" s="25" t="s">
        <v>1365</v>
      </c>
      <c r="R1534" s="32"/>
    </row>
    <row r="1535" ht="16.55" customHeight="1" spans="1:18">
      <c r="A1535" s="8"/>
      <c r="B1535" s="25"/>
      <c r="C1535" s="25"/>
      <c r="D1535" s="25"/>
      <c r="E1535" s="25"/>
      <c r="F1535" s="25"/>
      <c r="G1535" s="26"/>
      <c r="H1535" s="26"/>
      <c r="I1535" s="26"/>
      <c r="J1535" s="25"/>
      <c r="K1535" s="25" t="s">
        <v>1368</v>
      </c>
      <c r="L1535" s="25" t="s">
        <v>1383</v>
      </c>
      <c r="M1535" s="25" t="s">
        <v>3370</v>
      </c>
      <c r="N1535" s="25" t="s">
        <v>1362</v>
      </c>
      <c r="O1535" s="25" t="s">
        <v>2334</v>
      </c>
      <c r="P1535" s="25" t="s">
        <v>1520</v>
      </c>
      <c r="Q1535" s="25" t="s">
        <v>1365</v>
      </c>
      <c r="R1535" s="32"/>
    </row>
    <row r="1536" ht="25.3" customHeight="1" spans="1:18">
      <c r="A1536" s="8"/>
      <c r="B1536" s="25"/>
      <c r="C1536" s="25"/>
      <c r="D1536" s="25"/>
      <c r="E1536" s="25"/>
      <c r="F1536" s="25"/>
      <c r="G1536" s="26"/>
      <c r="H1536" s="26"/>
      <c r="I1536" s="26"/>
      <c r="J1536" s="25"/>
      <c r="K1536" s="25" t="s">
        <v>1368</v>
      </c>
      <c r="L1536" s="25" t="s">
        <v>1383</v>
      </c>
      <c r="M1536" s="25" t="s">
        <v>3371</v>
      </c>
      <c r="N1536" s="25" t="s">
        <v>1362</v>
      </c>
      <c r="O1536" s="25" t="s">
        <v>1447</v>
      </c>
      <c r="P1536" s="25" t="s">
        <v>1387</v>
      </c>
      <c r="Q1536" s="25" t="s">
        <v>1365</v>
      </c>
      <c r="R1536" s="32"/>
    </row>
    <row r="1537" ht="25.3" customHeight="1" spans="1:18">
      <c r="A1537" s="8"/>
      <c r="B1537" s="25"/>
      <c r="C1537" s="25"/>
      <c r="D1537" s="25"/>
      <c r="E1537" s="25"/>
      <c r="F1537" s="25"/>
      <c r="G1537" s="26"/>
      <c r="H1537" s="26"/>
      <c r="I1537" s="26"/>
      <c r="J1537" s="25"/>
      <c r="K1537" s="25" t="s">
        <v>1368</v>
      </c>
      <c r="L1537" s="25" t="s">
        <v>1383</v>
      </c>
      <c r="M1537" s="25" t="s">
        <v>3372</v>
      </c>
      <c r="N1537" s="25" t="s">
        <v>1362</v>
      </c>
      <c r="O1537" s="25" t="s">
        <v>1473</v>
      </c>
      <c r="P1537" s="25" t="s">
        <v>1387</v>
      </c>
      <c r="Q1537" s="25" t="s">
        <v>1365</v>
      </c>
      <c r="R1537" s="32"/>
    </row>
    <row r="1538" ht="16.55" customHeight="1" spans="1:18">
      <c r="A1538" s="8"/>
      <c r="B1538" s="25"/>
      <c r="C1538" s="25"/>
      <c r="D1538" s="25"/>
      <c r="E1538" s="25"/>
      <c r="F1538" s="25"/>
      <c r="G1538" s="26"/>
      <c r="H1538" s="26"/>
      <c r="I1538" s="26"/>
      <c r="J1538" s="25"/>
      <c r="K1538" s="25" t="s">
        <v>1368</v>
      </c>
      <c r="L1538" s="25" t="s">
        <v>1383</v>
      </c>
      <c r="M1538" s="25" t="s">
        <v>3373</v>
      </c>
      <c r="N1538" s="25" t="s">
        <v>1362</v>
      </c>
      <c r="O1538" s="25" t="s">
        <v>1868</v>
      </c>
      <c r="P1538" s="25" t="s">
        <v>2350</v>
      </c>
      <c r="Q1538" s="25" t="s">
        <v>1365</v>
      </c>
      <c r="R1538" s="32"/>
    </row>
    <row r="1539" ht="16.55" customHeight="1" spans="1:18">
      <c r="A1539" s="8"/>
      <c r="B1539" s="25"/>
      <c r="C1539" s="25"/>
      <c r="D1539" s="25"/>
      <c r="E1539" s="25"/>
      <c r="F1539" s="25"/>
      <c r="G1539" s="26"/>
      <c r="H1539" s="26"/>
      <c r="I1539" s="26"/>
      <c r="J1539" s="25"/>
      <c r="K1539" s="25" t="s">
        <v>1368</v>
      </c>
      <c r="L1539" s="25" t="s">
        <v>1391</v>
      </c>
      <c r="M1539" s="25" t="s">
        <v>3374</v>
      </c>
      <c r="N1539" s="25" t="s">
        <v>2376</v>
      </c>
      <c r="O1539" s="25" t="s">
        <v>3375</v>
      </c>
      <c r="P1539" s="25" t="s">
        <v>2499</v>
      </c>
      <c r="Q1539" s="25" t="s">
        <v>1373</v>
      </c>
      <c r="R1539" s="32"/>
    </row>
    <row r="1540" ht="16.55" customHeight="1" spans="1:18">
      <c r="A1540" s="8"/>
      <c r="B1540" s="25"/>
      <c r="C1540" s="25"/>
      <c r="D1540" s="25"/>
      <c r="E1540" s="25"/>
      <c r="F1540" s="25"/>
      <c r="G1540" s="26"/>
      <c r="H1540" s="26"/>
      <c r="I1540" s="26"/>
      <c r="J1540" s="25"/>
      <c r="K1540" s="25" t="s">
        <v>1368</v>
      </c>
      <c r="L1540" s="25" t="s">
        <v>1391</v>
      </c>
      <c r="M1540" s="25" t="s">
        <v>3376</v>
      </c>
      <c r="N1540" s="25" t="s">
        <v>1371</v>
      </c>
      <c r="O1540" s="25" t="s">
        <v>1372</v>
      </c>
      <c r="P1540" s="25" t="s">
        <v>1364</v>
      </c>
      <c r="Q1540" s="25" t="s">
        <v>1365</v>
      </c>
      <c r="R1540" s="32"/>
    </row>
    <row r="1541" ht="25.3" customHeight="1" spans="1:18">
      <c r="A1541" s="8"/>
      <c r="B1541" s="25"/>
      <c r="C1541" s="25"/>
      <c r="D1541" s="25"/>
      <c r="E1541" s="25"/>
      <c r="F1541" s="25"/>
      <c r="G1541" s="26"/>
      <c r="H1541" s="26"/>
      <c r="I1541" s="26"/>
      <c r="J1541" s="25"/>
      <c r="K1541" s="25" t="s">
        <v>1368</v>
      </c>
      <c r="L1541" s="25" t="s">
        <v>1391</v>
      </c>
      <c r="M1541" s="25" t="s">
        <v>3377</v>
      </c>
      <c r="N1541" s="25" t="s">
        <v>1375</v>
      </c>
      <c r="O1541" s="25" t="s">
        <v>1501</v>
      </c>
      <c r="P1541" s="25" t="s">
        <v>2173</v>
      </c>
      <c r="Q1541" s="25" t="s">
        <v>1373</v>
      </c>
      <c r="R1541" s="32"/>
    </row>
    <row r="1542" ht="16.55" customHeight="1" spans="1:18">
      <c r="A1542" s="8"/>
      <c r="B1542" s="25"/>
      <c r="C1542" s="25"/>
      <c r="D1542" s="25"/>
      <c r="E1542" s="25"/>
      <c r="F1542" s="25"/>
      <c r="G1542" s="26"/>
      <c r="H1542" s="26"/>
      <c r="I1542" s="26"/>
      <c r="J1542" s="25"/>
      <c r="K1542" s="25" t="s">
        <v>1368</v>
      </c>
      <c r="L1542" s="25" t="s">
        <v>1391</v>
      </c>
      <c r="M1542" s="25" t="s">
        <v>3378</v>
      </c>
      <c r="N1542" s="25" t="s">
        <v>1362</v>
      </c>
      <c r="O1542" s="25" t="s">
        <v>3195</v>
      </c>
      <c r="P1542" s="25" t="s">
        <v>1364</v>
      </c>
      <c r="Q1542" s="25" t="s">
        <v>1365</v>
      </c>
      <c r="R1542" s="32"/>
    </row>
    <row r="1543" ht="25.3" customHeight="1" spans="1:18">
      <c r="A1543" s="8"/>
      <c r="B1543" s="25"/>
      <c r="C1543" s="25"/>
      <c r="D1543" s="25"/>
      <c r="E1543" s="25"/>
      <c r="F1543" s="25"/>
      <c r="G1543" s="26"/>
      <c r="H1543" s="26"/>
      <c r="I1543" s="26"/>
      <c r="J1543" s="25"/>
      <c r="K1543" s="25" t="s">
        <v>1368</v>
      </c>
      <c r="L1543" s="25" t="s">
        <v>1391</v>
      </c>
      <c r="M1543" s="25" t="s">
        <v>3379</v>
      </c>
      <c r="N1543" s="25" t="s">
        <v>2300</v>
      </c>
      <c r="O1543" s="25" t="s">
        <v>1868</v>
      </c>
      <c r="P1543" s="25" t="s">
        <v>1520</v>
      </c>
      <c r="Q1543" s="25" t="s">
        <v>1365</v>
      </c>
      <c r="R1543" s="32"/>
    </row>
    <row r="1544" ht="16.55" customHeight="1" spans="1:18">
      <c r="A1544" s="8"/>
      <c r="B1544" s="25"/>
      <c r="C1544" s="25"/>
      <c r="D1544" s="25"/>
      <c r="E1544" s="25"/>
      <c r="F1544" s="25"/>
      <c r="G1544" s="26"/>
      <c r="H1544" s="26"/>
      <c r="I1544" s="26"/>
      <c r="J1544" s="25"/>
      <c r="K1544" s="25" t="s">
        <v>1368</v>
      </c>
      <c r="L1544" s="25" t="s">
        <v>1391</v>
      </c>
      <c r="M1544" s="25" t="s">
        <v>3194</v>
      </c>
      <c r="N1544" s="25" t="s">
        <v>1362</v>
      </c>
      <c r="O1544" s="25" t="s">
        <v>3195</v>
      </c>
      <c r="P1544" s="25" t="s">
        <v>1364</v>
      </c>
      <c r="Q1544" s="25" t="s">
        <v>1365</v>
      </c>
      <c r="R1544" s="32"/>
    </row>
    <row r="1545" ht="25.3" customHeight="1" spans="1:18">
      <c r="A1545" s="8"/>
      <c r="B1545" s="25"/>
      <c r="C1545" s="25"/>
      <c r="D1545" s="25"/>
      <c r="E1545" s="25"/>
      <c r="F1545" s="25"/>
      <c r="G1545" s="26"/>
      <c r="H1545" s="26"/>
      <c r="I1545" s="26"/>
      <c r="J1545" s="25"/>
      <c r="K1545" s="25" t="s">
        <v>1368</v>
      </c>
      <c r="L1545" s="25" t="s">
        <v>1369</v>
      </c>
      <c r="M1545" s="25" t="s">
        <v>1409</v>
      </c>
      <c r="N1545" s="25" t="s">
        <v>1371</v>
      </c>
      <c r="O1545" s="25" t="s">
        <v>1372</v>
      </c>
      <c r="P1545" s="25" t="s">
        <v>1364</v>
      </c>
      <c r="Q1545" s="25" t="s">
        <v>1365</v>
      </c>
      <c r="R1545" s="32"/>
    </row>
    <row r="1546" ht="16.55" customHeight="1" spans="1:18">
      <c r="A1546" s="8"/>
      <c r="B1546" s="25"/>
      <c r="C1546" s="25"/>
      <c r="D1546" s="25"/>
      <c r="E1546" s="25"/>
      <c r="F1546" s="25"/>
      <c r="G1546" s="26"/>
      <c r="H1546" s="26"/>
      <c r="I1546" s="26"/>
      <c r="J1546" s="25"/>
      <c r="K1546" s="25" t="s">
        <v>1368</v>
      </c>
      <c r="L1546" s="25" t="s">
        <v>1369</v>
      </c>
      <c r="M1546" s="25" t="s">
        <v>1859</v>
      </c>
      <c r="N1546" s="25" t="s">
        <v>1371</v>
      </c>
      <c r="O1546" s="25" t="s">
        <v>1372</v>
      </c>
      <c r="P1546" s="25" t="s">
        <v>1364</v>
      </c>
      <c r="Q1546" s="25" t="s">
        <v>1365</v>
      </c>
      <c r="R1546" s="32"/>
    </row>
    <row r="1547" ht="25.3" customHeight="1" spans="1:18">
      <c r="A1547" s="8"/>
      <c r="B1547" s="25"/>
      <c r="C1547" s="25"/>
      <c r="D1547" s="25"/>
      <c r="E1547" s="25"/>
      <c r="F1547" s="25"/>
      <c r="G1547" s="26"/>
      <c r="H1547" s="26"/>
      <c r="I1547" s="26"/>
      <c r="J1547" s="25"/>
      <c r="K1547" s="25" t="s">
        <v>1359</v>
      </c>
      <c r="L1547" s="25" t="s">
        <v>1360</v>
      </c>
      <c r="M1547" s="25" t="s">
        <v>3380</v>
      </c>
      <c r="N1547" s="25" t="s">
        <v>1412</v>
      </c>
      <c r="O1547" s="25" t="s">
        <v>1426</v>
      </c>
      <c r="P1547" s="25" t="s">
        <v>1414</v>
      </c>
      <c r="Q1547" s="25" t="s">
        <v>1365</v>
      </c>
      <c r="R1547" s="32"/>
    </row>
    <row r="1548" ht="51.75" customHeight="1" spans="1:18">
      <c r="A1548" s="8"/>
      <c r="B1548" s="25"/>
      <c r="C1548" s="25"/>
      <c r="D1548" s="25"/>
      <c r="E1548" s="25"/>
      <c r="F1548" s="25"/>
      <c r="G1548" s="26"/>
      <c r="H1548" s="26"/>
      <c r="I1548" s="26"/>
      <c r="J1548" s="25"/>
      <c r="K1548" s="25" t="s">
        <v>1359</v>
      </c>
      <c r="L1548" s="25" t="s">
        <v>1360</v>
      </c>
      <c r="M1548" s="25" t="s">
        <v>3381</v>
      </c>
      <c r="N1548" s="25" t="s">
        <v>1412</v>
      </c>
      <c r="O1548" s="25" t="s">
        <v>1426</v>
      </c>
      <c r="P1548" s="25" t="s">
        <v>1414</v>
      </c>
      <c r="Q1548" s="25" t="s">
        <v>1365</v>
      </c>
      <c r="R1548" s="32"/>
    </row>
    <row r="1549" ht="25.3" customHeight="1" spans="1:18">
      <c r="A1549" s="8"/>
      <c r="B1549" s="25"/>
      <c r="C1549" s="25"/>
      <c r="D1549" s="25"/>
      <c r="E1549" s="25"/>
      <c r="F1549" s="25"/>
      <c r="G1549" s="26"/>
      <c r="H1549" s="26"/>
      <c r="I1549" s="26"/>
      <c r="J1549" s="25"/>
      <c r="K1549" s="25" t="s">
        <v>1394</v>
      </c>
      <c r="L1549" s="25" t="s">
        <v>1395</v>
      </c>
      <c r="M1549" s="25" t="s">
        <v>1424</v>
      </c>
      <c r="N1549" s="25" t="s">
        <v>1362</v>
      </c>
      <c r="O1549" s="25" t="s">
        <v>1367</v>
      </c>
      <c r="P1549" s="25" t="s">
        <v>1364</v>
      </c>
      <c r="Q1549" s="25" t="s">
        <v>1365</v>
      </c>
      <c r="R1549" s="32"/>
    </row>
    <row r="1550" ht="29.45" customHeight="1" spans="1:18">
      <c r="A1550" s="8"/>
      <c r="B1550" s="25"/>
      <c r="C1550" s="25" t="s">
        <v>3382</v>
      </c>
      <c r="D1550" s="25" t="s">
        <v>2311</v>
      </c>
      <c r="E1550" s="25" t="s">
        <v>3383</v>
      </c>
      <c r="F1550" s="25" t="s">
        <v>3384</v>
      </c>
      <c r="G1550" s="26" t="s">
        <v>3385</v>
      </c>
      <c r="H1550" s="26" t="s">
        <v>3385</v>
      </c>
      <c r="I1550" s="26"/>
      <c r="J1550" s="25" t="s">
        <v>3386</v>
      </c>
      <c r="K1550" s="25" t="s">
        <v>1368</v>
      </c>
      <c r="L1550" s="25" t="s">
        <v>1383</v>
      </c>
      <c r="M1550" s="25" t="s">
        <v>3387</v>
      </c>
      <c r="N1550" s="25" t="s">
        <v>1362</v>
      </c>
      <c r="O1550" s="25" t="s">
        <v>1408</v>
      </c>
      <c r="P1550" s="25" t="s">
        <v>1390</v>
      </c>
      <c r="Q1550" s="25"/>
      <c r="R1550" s="32"/>
    </row>
    <row r="1551" ht="29.45" customHeight="1" spans="1:18">
      <c r="A1551" s="8"/>
      <c r="B1551" s="25"/>
      <c r="C1551" s="25"/>
      <c r="D1551" s="25"/>
      <c r="E1551" s="25"/>
      <c r="F1551" s="25"/>
      <c r="G1551" s="26"/>
      <c r="H1551" s="26"/>
      <c r="I1551" s="26"/>
      <c r="J1551" s="25"/>
      <c r="K1551" s="25" t="s">
        <v>1368</v>
      </c>
      <c r="L1551" s="25" t="s">
        <v>1383</v>
      </c>
      <c r="M1551" s="25" t="s">
        <v>3388</v>
      </c>
      <c r="N1551" s="25" t="s">
        <v>1362</v>
      </c>
      <c r="O1551" s="25" t="s">
        <v>1449</v>
      </c>
      <c r="P1551" s="25" t="s">
        <v>1385</v>
      </c>
      <c r="Q1551" s="25" t="s">
        <v>1365</v>
      </c>
      <c r="R1551" s="32"/>
    </row>
    <row r="1552" ht="37.95" customHeight="1" spans="1:18">
      <c r="A1552" s="8"/>
      <c r="B1552" s="25"/>
      <c r="C1552" s="25"/>
      <c r="D1552" s="25"/>
      <c r="E1552" s="25"/>
      <c r="F1552" s="25"/>
      <c r="G1552" s="26"/>
      <c r="H1552" s="26"/>
      <c r="I1552" s="26"/>
      <c r="J1552" s="25"/>
      <c r="K1552" s="25" t="s">
        <v>1368</v>
      </c>
      <c r="L1552" s="25" t="s">
        <v>1383</v>
      </c>
      <c r="M1552" s="25" t="s">
        <v>3389</v>
      </c>
      <c r="N1552" s="25" t="s">
        <v>1362</v>
      </c>
      <c r="O1552" s="25" t="s">
        <v>1562</v>
      </c>
      <c r="P1552" s="25" t="s">
        <v>1385</v>
      </c>
      <c r="Q1552" s="25" t="s">
        <v>1365</v>
      </c>
      <c r="R1552" s="32"/>
    </row>
    <row r="1553" ht="29.45" customHeight="1" spans="1:18">
      <c r="A1553" s="8"/>
      <c r="B1553" s="25"/>
      <c r="C1553" s="25"/>
      <c r="D1553" s="25"/>
      <c r="E1553" s="25"/>
      <c r="F1553" s="25"/>
      <c r="G1553" s="26"/>
      <c r="H1553" s="26"/>
      <c r="I1553" s="26"/>
      <c r="J1553" s="25"/>
      <c r="K1553" s="25" t="s">
        <v>1368</v>
      </c>
      <c r="L1553" s="25" t="s">
        <v>1369</v>
      </c>
      <c r="M1553" s="25" t="s">
        <v>3185</v>
      </c>
      <c r="N1553" s="25" t="s">
        <v>1371</v>
      </c>
      <c r="O1553" s="25" t="s">
        <v>1372</v>
      </c>
      <c r="P1553" s="25" t="s">
        <v>1364</v>
      </c>
      <c r="Q1553" s="25" t="s">
        <v>1365</v>
      </c>
      <c r="R1553" s="32"/>
    </row>
    <row r="1554" ht="29.45" customHeight="1" spans="1:18">
      <c r="A1554" s="8"/>
      <c r="B1554" s="25"/>
      <c r="C1554" s="25"/>
      <c r="D1554" s="25"/>
      <c r="E1554" s="25"/>
      <c r="F1554" s="25"/>
      <c r="G1554" s="26"/>
      <c r="H1554" s="26"/>
      <c r="I1554" s="26"/>
      <c r="J1554" s="25"/>
      <c r="K1554" s="25" t="s">
        <v>1368</v>
      </c>
      <c r="L1554" s="25" t="s">
        <v>1369</v>
      </c>
      <c r="M1554" s="25" t="s">
        <v>1409</v>
      </c>
      <c r="N1554" s="25" t="s">
        <v>1371</v>
      </c>
      <c r="O1554" s="25" t="s">
        <v>1372</v>
      </c>
      <c r="P1554" s="25" t="s">
        <v>1364</v>
      </c>
      <c r="Q1554" s="25" t="s">
        <v>1365</v>
      </c>
      <c r="R1554" s="32"/>
    </row>
    <row r="1555" ht="29.45" customHeight="1" spans="1:18">
      <c r="A1555" s="8"/>
      <c r="B1555" s="25"/>
      <c r="C1555" s="25"/>
      <c r="D1555" s="25"/>
      <c r="E1555" s="25"/>
      <c r="F1555" s="25"/>
      <c r="G1555" s="26"/>
      <c r="H1555" s="26"/>
      <c r="I1555" s="26"/>
      <c r="J1555" s="25"/>
      <c r="K1555" s="25" t="s">
        <v>1368</v>
      </c>
      <c r="L1555" s="25" t="s">
        <v>1391</v>
      </c>
      <c r="M1555" s="25" t="s">
        <v>3390</v>
      </c>
      <c r="N1555" s="25" t="s">
        <v>1362</v>
      </c>
      <c r="O1555" s="25" t="s">
        <v>1403</v>
      </c>
      <c r="P1555" s="25" t="s">
        <v>1364</v>
      </c>
      <c r="Q1555" s="25" t="s">
        <v>1365</v>
      </c>
      <c r="R1555" s="32"/>
    </row>
    <row r="1556" ht="29.45" customHeight="1" spans="1:18">
      <c r="A1556" s="8"/>
      <c r="B1556" s="25"/>
      <c r="C1556" s="25"/>
      <c r="D1556" s="25"/>
      <c r="E1556" s="25"/>
      <c r="F1556" s="25"/>
      <c r="G1556" s="26"/>
      <c r="H1556" s="26"/>
      <c r="I1556" s="26"/>
      <c r="J1556" s="25"/>
      <c r="K1556" s="25" t="s">
        <v>1368</v>
      </c>
      <c r="L1556" s="25" t="s">
        <v>1391</v>
      </c>
      <c r="M1556" s="25" t="s">
        <v>3162</v>
      </c>
      <c r="N1556" s="25" t="s">
        <v>1375</v>
      </c>
      <c r="O1556" s="25" t="s">
        <v>1696</v>
      </c>
      <c r="P1556" s="25" t="s">
        <v>2787</v>
      </c>
      <c r="Q1556" s="25" t="s">
        <v>1373</v>
      </c>
      <c r="R1556" s="32"/>
    </row>
    <row r="1557" ht="29.45" customHeight="1" spans="1:18">
      <c r="A1557" s="8"/>
      <c r="B1557" s="25"/>
      <c r="C1557" s="25"/>
      <c r="D1557" s="25"/>
      <c r="E1557" s="25"/>
      <c r="F1557" s="25"/>
      <c r="G1557" s="26"/>
      <c r="H1557" s="26"/>
      <c r="I1557" s="26"/>
      <c r="J1557" s="25"/>
      <c r="K1557" s="25" t="s">
        <v>1368</v>
      </c>
      <c r="L1557" s="25" t="s">
        <v>1391</v>
      </c>
      <c r="M1557" s="25" t="s">
        <v>3197</v>
      </c>
      <c r="N1557" s="25" t="s">
        <v>1371</v>
      </c>
      <c r="O1557" s="25" t="s">
        <v>1372</v>
      </c>
      <c r="P1557" s="25" t="s">
        <v>1364</v>
      </c>
      <c r="Q1557" s="25" t="s">
        <v>1365</v>
      </c>
      <c r="R1557" s="32"/>
    </row>
    <row r="1558" ht="89.7" customHeight="1" spans="1:18">
      <c r="A1558" s="8"/>
      <c r="B1558" s="25"/>
      <c r="C1558" s="25"/>
      <c r="D1558" s="25"/>
      <c r="E1558" s="25"/>
      <c r="F1558" s="25"/>
      <c r="G1558" s="26"/>
      <c r="H1558" s="26"/>
      <c r="I1558" s="26"/>
      <c r="J1558" s="25"/>
      <c r="K1558" s="25" t="s">
        <v>1359</v>
      </c>
      <c r="L1558" s="25" t="s">
        <v>1360</v>
      </c>
      <c r="M1558" s="25" t="s">
        <v>3391</v>
      </c>
      <c r="N1558" s="25" t="s">
        <v>1412</v>
      </c>
      <c r="O1558" s="25" t="s">
        <v>1426</v>
      </c>
      <c r="P1558" s="25" t="s">
        <v>1414</v>
      </c>
      <c r="Q1558" s="25" t="s">
        <v>1365</v>
      </c>
      <c r="R1558" s="32"/>
    </row>
    <row r="1559" ht="180.55" customHeight="1" spans="1:18">
      <c r="A1559" s="8"/>
      <c r="B1559" s="25"/>
      <c r="C1559" s="25"/>
      <c r="D1559" s="25"/>
      <c r="E1559" s="25"/>
      <c r="F1559" s="25"/>
      <c r="G1559" s="26"/>
      <c r="H1559" s="26"/>
      <c r="I1559" s="26"/>
      <c r="J1559" s="25"/>
      <c r="K1559" s="25" t="s">
        <v>1359</v>
      </c>
      <c r="L1559" s="25" t="s">
        <v>1360</v>
      </c>
      <c r="M1559" s="25" t="s">
        <v>3392</v>
      </c>
      <c r="N1559" s="25" t="s">
        <v>1412</v>
      </c>
      <c r="O1559" s="25" t="s">
        <v>1426</v>
      </c>
      <c r="P1559" s="25" t="s">
        <v>1414</v>
      </c>
      <c r="Q1559" s="25" t="s">
        <v>1365</v>
      </c>
      <c r="R1559" s="32"/>
    </row>
    <row r="1560" ht="37.95" customHeight="1" spans="1:18">
      <c r="A1560" s="8"/>
      <c r="B1560" s="25"/>
      <c r="C1560" s="25"/>
      <c r="D1560" s="25"/>
      <c r="E1560" s="25"/>
      <c r="F1560" s="25"/>
      <c r="G1560" s="26"/>
      <c r="H1560" s="26"/>
      <c r="I1560" s="26"/>
      <c r="J1560" s="25"/>
      <c r="K1560" s="25" t="s">
        <v>1394</v>
      </c>
      <c r="L1560" s="25" t="s">
        <v>1395</v>
      </c>
      <c r="M1560" s="25" t="s">
        <v>3393</v>
      </c>
      <c r="N1560" s="25" t="s">
        <v>1362</v>
      </c>
      <c r="O1560" s="25" t="s">
        <v>1367</v>
      </c>
      <c r="P1560" s="25" t="s">
        <v>1364</v>
      </c>
      <c r="Q1560" s="25" t="s">
        <v>1365</v>
      </c>
      <c r="R1560" s="32"/>
    </row>
    <row r="1561" ht="37.95" customHeight="1" spans="1:18">
      <c r="A1561" s="8"/>
      <c r="B1561" s="25"/>
      <c r="C1561" s="25" t="s">
        <v>3394</v>
      </c>
      <c r="D1561" s="25" t="s">
        <v>2311</v>
      </c>
      <c r="E1561" s="25" t="s">
        <v>3395</v>
      </c>
      <c r="F1561" s="25" t="s">
        <v>3396</v>
      </c>
      <c r="G1561" s="26" t="s">
        <v>3397</v>
      </c>
      <c r="H1561" s="26" t="s">
        <v>3397</v>
      </c>
      <c r="I1561" s="26"/>
      <c r="J1561" s="25" t="s">
        <v>3398</v>
      </c>
      <c r="K1561" s="25" t="s">
        <v>1368</v>
      </c>
      <c r="L1561" s="25" t="s">
        <v>1383</v>
      </c>
      <c r="M1561" s="25" t="s">
        <v>3399</v>
      </c>
      <c r="N1561" s="25" t="s">
        <v>1362</v>
      </c>
      <c r="O1561" s="25" t="s">
        <v>1379</v>
      </c>
      <c r="P1561" s="25" t="s">
        <v>1385</v>
      </c>
      <c r="Q1561" s="25" t="s">
        <v>1365</v>
      </c>
      <c r="R1561" s="32"/>
    </row>
    <row r="1562" ht="25.3" customHeight="1" spans="1:18">
      <c r="A1562" s="8"/>
      <c r="B1562" s="25"/>
      <c r="C1562" s="25"/>
      <c r="D1562" s="25"/>
      <c r="E1562" s="25"/>
      <c r="F1562" s="25"/>
      <c r="G1562" s="26"/>
      <c r="H1562" s="26"/>
      <c r="I1562" s="26"/>
      <c r="J1562" s="25"/>
      <c r="K1562" s="25" t="s">
        <v>1368</v>
      </c>
      <c r="L1562" s="25" t="s">
        <v>1383</v>
      </c>
      <c r="M1562" s="25" t="s">
        <v>3400</v>
      </c>
      <c r="N1562" s="25" t="s">
        <v>1371</v>
      </c>
      <c r="O1562" s="25" t="s">
        <v>1382</v>
      </c>
      <c r="P1562" s="25" t="s">
        <v>1586</v>
      </c>
      <c r="Q1562" s="25" t="s">
        <v>1365</v>
      </c>
      <c r="R1562" s="32"/>
    </row>
    <row r="1563" ht="25.3" customHeight="1" spans="1:18">
      <c r="A1563" s="8"/>
      <c r="B1563" s="25"/>
      <c r="C1563" s="25"/>
      <c r="D1563" s="25"/>
      <c r="E1563" s="25"/>
      <c r="F1563" s="25"/>
      <c r="G1563" s="26"/>
      <c r="H1563" s="26"/>
      <c r="I1563" s="26"/>
      <c r="J1563" s="25"/>
      <c r="K1563" s="25" t="s">
        <v>1368</v>
      </c>
      <c r="L1563" s="25" t="s">
        <v>1383</v>
      </c>
      <c r="M1563" s="25" t="s">
        <v>3401</v>
      </c>
      <c r="N1563" s="25" t="s">
        <v>1362</v>
      </c>
      <c r="O1563" s="25" t="s">
        <v>1379</v>
      </c>
      <c r="P1563" s="25" t="s">
        <v>1385</v>
      </c>
      <c r="Q1563" s="25" t="s">
        <v>1365</v>
      </c>
      <c r="R1563" s="32"/>
    </row>
    <row r="1564" ht="21.55" customHeight="1" spans="1:18">
      <c r="A1564" s="8"/>
      <c r="B1564" s="25"/>
      <c r="C1564" s="25"/>
      <c r="D1564" s="25"/>
      <c r="E1564" s="25"/>
      <c r="F1564" s="25"/>
      <c r="G1564" s="26"/>
      <c r="H1564" s="26"/>
      <c r="I1564" s="26"/>
      <c r="J1564" s="25"/>
      <c r="K1564" s="25" t="s">
        <v>1368</v>
      </c>
      <c r="L1564" s="25" t="s">
        <v>1391</v>
      </c>
      <c r="M1564" s="25" t="s">
        <v>2234</v>
      </c>
      <c r="N1564" s="25" t="s">
        <v>1371</v>
      </c>
      <c r="O1564" s="25" t="s">
        <v>1372</v>
      </c>
      <c r="P1564" s="25" t="s">
        <v>1364</v>
      </c>
      <c r="Q1564" s="25" t="s">
        <v>1365</v>
      </c>
      <c r="R1564" s="32"/>
    </row>
    <row r="1565" ht="21.55" customHeight="1" spans="1:18">
      <c r="A1565" s="8"/>
      <c r="B1565" s="25"/>
      <c r="C1565" s="25"/>
      <c r="D1565" s="25"/>
      <c r="E1565" s="25"/>
      <c r="F1565" s="25"/>
      <c r="G1565" s="26"/>
      <c r="H1565" s="26"/>
      <c r="I1565" s="26"/>
      <c r="J1565" s="25"/>
      <c r="K1565" s="25" t="s">
        <v>1368</v>
      </c>
      <c r="L1565" s="25" t="s">
        <v>1391</v>
      </c>
      <c r="M1565" s="25" t="s">
        <v>3402</v>
      </c>
      <c r="N1565" s="25" t="s">
        <v>1362</v>
      </c>
      <c r="O1565" s="25" t="s">
        <v>1367</v>
      </c>
      <c r="P1565" s="25" t="s">
        <v>1364</v>
      </c>
      <c r="Q1565" s="25" t="s">
        <v>1365</v>
      </c>
      <c r="R1565" s="32"/>
    </row>
    <row r="1566" ht="21.55" customHeight="1" spans="1:18">
      <c r="A1566" s="8"/>
      <c r="B1566" s="25"/>
      <c r="C1566" s="25"/>
      <c r="D1566" s="25"/>
      <c r="E1566" s="25"/>
      <c r="F1566" s="25"/>
      <c r="G1566" s="26"/>
      <c r="H1566" s="26"/>
      <c r="I1566" s="26"/>
      <c r="J1566" s="25"/>
      <c r="K1566" s="25" t="s">
        <v>1368</v>
      </c>
      <c r="L1566" s="25" t="s">
        <v>1369</v>
      </c>
      <c r="M1566" s="25" t="s">
        <v>1940</v>
      </c>
      <c r="N1566" s="25" t="s">
        <v>1371</v>
      </c>
      <c r="O1566" s="25" t="s">
        <v>1372</v>
      </c>
      <c r="P1566" s="25" t="s">
        <v>1364</v>
      </c>
      <c r="Q1566" s="25" t="s">
        <v>1365</v>
      </c>
      <c r="R1566" s="32"/>
    </row>
    <row r="1567" ht="25.3" customHeight="1" spans="1:18">
      <c r="A1567" s="8"/>
      <c r="B1567" s="25"/>
      <c r="C1567" s="25"/>
      <c r="D1567" s="25"/>
      <c r="E1567" s="25"/>
      <c r="F1567" s="25"/>
      <c r="G1567" s="26"/>
      <c r="H1567" s="26"/>
      <c r="I1567" s="26"/>
      <c r="J1567" s="25"/>
      <c r="K1567" s="25" t="s">
        <v>1368</v>
      </c>
      <c r="L1567" s="25" t="s">
        <v>1369</v>
      </c>
      <c r="M1567" s="25" t="s">
        <v>1409</v>
      </c>
      <c r="N1567" s="25" t="s">
        <v>1371</v>
      </c>
      <c r="O1567" s="25" t="s">
        <v>1372</v>
      </c>
      <c r="P1567" s="25" t="s">
        <v>1364</v>
      </c>
      <c r="Q1567" s="25" t="s">
        <v>1365</v>
      </c>
      <c r="R1567" s="32"/>
    </row>
    <row r="1568" ht="25.3" customHeight="1" spans="1:18">
      <c r="A1568" s="8"/>
      <c r="B1568" s="25"/>
      <c r="C1568" s="25"/>
      <c r="D1568" s="25"/>
      <c r="E1568" s="25"/>
      <c r="F1568" s="25"/>
      <c r="G1568" s="26"/>
      <c r="H1568" s="26"/>
      <c r="I1568" s="26"/>
      <c r="J1568" s="25"/>
      <c r="K1568" s="25" t="s">
        <v>1368</v>
      </c>
      <c r="L1568" s="25" t="s">
        <v>1369</v>
      </c>
      <c r="M1568" s="25" t="s">
        <v>3239</v>
      </c>
      <c r="N1568" s="25" t="s">
        <v>1371</v>
      </c>
      <c r="O1568" s="25" t="s">
        <v>1372</v>
      </c>
      <c r="P1568" s="25" t="s">
        <v>1364</v>
      </c>
      <c r="Q1568" s="25" t="s">
        <v>1365</v>
      </c>
      <c r="R1568" s="32"/>
    </row>
    <row r="1569" ht="25.3" customHeight="1" spans="1:18">
      <c r="A1569" s="8"/>
      <c r="B1569" s="25"/>
      <c r="C1569" s="25"/>
      <c r="D1569" s="25"/>
      <c r="E1569" s="25"/>
      <c r="F1569" s="25"/>
      <c r="G1569" s="26"/>
      <c r="H1569" s="26"/>
      <c r="I1569" s="26"/>
      <c r="J1569" s="25"/>
      <c r="K1569" s="25" t="s">
        <v>1359</v>
      </c>
      <c r="L1569" s="25" t="s">
        <v>1360</v>
      </c>
      <c r="M1569" s="25" t="s">
        <v>3403</v>
      </c>
      <c r="N1569" s="25" t="s">
        <v>1412</v>
      </c>
      <c r="O1569" s="25" t="s">
        <v>1426</v>
      </c>
      <c r="P1569" s="25" t="s">
        <v>1414</v>
      </c>
      <c r="Q1569" s="25" t="s">
        <v>1365</v>
      </c>
      <c r="R1569" s="32"/>
    </row>
    <row r="1570" ht="37.95" customHeight="1" spans="1:18">
      <c r="A1570" s="8"/>
      <c r="B1570" s="25"/>
      <c r="C1570" s="25"/>
      <c r="D1570" s="25"/>
      <c r="E1570" s="25"/>
      <c r="F1570" s="25"/>
      <c r="G1570" s="26"/>
      <c r="H1570" s="26"/>
      <c r="I1570" s="26"/>
      <c r="J1570" s="25"/>
      <c r="K1570" s="25" t="s">
        <v>1359</v>
      </c>
      <c r="L1570" s="25" t="s">
        <v>1360</v>
      </c>
      <c r="M1570" s="25" t="s">
        <v>3404</v>
      </c>
      <c r="N1570" s="25" t="s">
        <v>1412</v>
      </c>
      <c r="O1570" s="25" t="s">
        <v>1426</v>
      </c>
      <c r="P1570" s="25" t="s">
        <v>1414</v>
      </c>
      <c r="Q1570" s="25" t="s">
        <v>1365</v>
      </c>
      <c r="R1570" s="32"/>
    </row>
    <row r="1571" ht="25.3" customHeight="1" spans="1:18">
      <c r="A1571" s="8"/>
      <c r="B1571" s="25"/>
      <c r="C1571" s="25"/>
      <c r="D1571" s="25"/>
      <c r="E1571" s="25"/>
      <c r="F1571" s="25"/>
      <c r="G1571" s="26"/>
      <c r="H1571" s="26"/>
      <c r="I1571" s="26"/>
      <c r="J1571" s="25"/>
      <c r="K1571" s="25" t="s">
        <v>1359</v>
      </c>
      <c r="L1571" s="25" t="s">
        <v>1441</v>
      </c>
      <c r="M1571" s="25" t="s">
        <v>3405</v>
      </c>
      <c r="N1571" s="25" t="s">
        <v>1362</v>
      </c>
      <c r="O1571" s="25" t="s">
        <v>3195</v>
      </c>
      <c r="P1571" s="25" t="s">
        <v>1364</v>
      </c>
      <c r="Q1571" s="25" t="s">
        <v>1365</v>
      </c>
      <c r="R1571" s="32"/>
    </row>
    <row r="1572" ht="25.3" customHeight="1" spans="1:18">
      <c r="A1572" s="8"/>
      <c r="B1572" s="25"/>
      <c r="C1572" s="25"/>
      <c r="D1572" s="25"/>
      <c r="E1572" s="25"/>
      <c r="F1572" s="25"/>
      <c r="G1572" s="26"/>
      <c r="H1572" s="26"/>
      <c r="I1572" s="26"/>
      <c r="J1572" s="25"/>
      <c r="K1572" s="25" t="s">
        <v>1394</v>
      </c>
      <c r="L1572" s="25" t="s">
        <v>1395</v>
      </c>
      <c r="M1572" s="25" t="s">
        <v>3406</v>
      </c>
      <c r="N1572" s="25" t="s">
        <v>1362</v>
      </c>
      <c r="O1572" s="25" t="s">
        <v>1367</v>
      </c>
      <c r="P1572" s="25" t="s">
        <v>1364</v>
      </c>
      <c r="Q1572" s="25" t="s">
        <v>1365</v>
      </c>
      <c r="R1572" s="32"/>
    </row>
    <row r="1573" ht="17.25" customHeight="1" spans="1:18">
      <c r="A1573" s="8"/>
      <c r="B1573" s="25"/>
      <c r="C1573" s="25" t="s">
        <v>3407</v>
      </c>
      <c r="D1573" s="25" t="s">
        <v>2311</v>
      </c>
      <c r="E1573" s="25" t="s">
        <v>3408</v>
      </c>
      <c r="F1573" s="25" t="s">
        <v>3409</v>
      </c>
      <c r="G1573" s="26" t="s">
        <v>3410</v>
      </c>
      <c r="H1573" s="26" t="s">
        <v>3410</v>
      </c>
      <c r="I1573" s="26"/>
      <c r="J1573" s="25" t="s">
        <v>3411</v>
      </c>
      <c r="K1573" s="25" t="s">
        <v>1368</v>
      </c>
      <c r="L1573" s="25" t="s">
        <v>1391</v>
      </c>
      <c r="M1573" s="25" t="s">
        <v>3412</v>
      </c>
      <c r="N1573" s="25" t="s">
        <v>1371</v>
      </c>
      <c r="O1573" s="25" t="s">
        <v>1372</v>
      </c>
      <c r="P1573" s="25" t="s">
        <v>1364</v>
      </c>
      <c r="Q1573" s="25"/>
      <c r="R1573" s="32"/>
    </row>
    <row r="1574" ht="17.25" customHeight="1" spans="1:18">
      <c r="A1574" s="8"/>
      <c r="B1574" s="25"/>
      <c r="C1574" s="25"/>
      <c r="D1574" s="25"/>
      <c r="E1574" s="25"/>
      <c r="F1574" s="25"/>
      <c r="G1574" s="26"/>
      <c r="H1574" s="26"/>
      <c r="I1574" s="26"/>
      <c r="J1574" s="25"/>
      <c r="K1574" s="25" t="s">
        <v>1368</v>
      </c>
      <c r="L1574" s="25" t="s">
        <v>1391</v>
      </c>
      <c r="M1574" s="25" t="s">
        <v>3413</v>
      </c>
      <c r="N1574" s="25" t="s">
        <v>1371</v>
      </c>
      <c r="O1574" s="25" t="s">
        <v>1372</v>
      </c>
      <c r="P1574" s="25" t="s">
        <v>1364</v>
      </c>
      <c r="Q1574" s="25"/>
      <c r="R1574" s="32"/>
    </row>
    <row r="1575" ht="17.25" customHeight="1" spans="1:18">
      <c r="A1575" s="8"/>
      <c r="B1575" s="25"/>
      <c r="C1575" s="25"/>
      <c r="D1575" s="25"/>
      <c r="E1575" s="25"/>
      <c r="F1575" s="25"/>
      <c r="G1575" s="26"/>
      <c r="H1575" s="26"/>
      <c r="I1575" s="26"/>
      <c r="J1575" s="25"/>
      <c r="K1575" s="25" t="s">
        <v>1368</v>
      </c>
      <c r="L1575" s="25" t="s">
        <v>1391</v>
      </c>
      <c r="M1575" s="25" t="s">
        <v>3414</v>
      </c>
      <c r="N1575" s="25" t="s">
        <v>1371</v>
      </c>
      <c r="O1575" s="25" t="s">
        <v>1372</v>
      </c>
      <c r="P1575" s="25" t="s">
        <v>1364</v>
      </c>
      <c r="Q1575" s="25" t="s">
        <v>1365</v>
      </c>
      <c r="R1575" s="32"/>
    </row>
    <row r="1576" ht="25.3" customHeight="1" spans="1:18">
      <c r="A1576" s="8"/>
      <c r="B1576" s="25"/>
      <c r="C1576" s="25"/>
      <c r="D1576" s="25"/>
      <c r="E1576" s="25"/>
      <c r="F1576" s="25"/>
      <c r="G1576" s="26"/>
      <c r="H1576" s="26"/>
      <c r="I1576" s="26"/>
      <c r="J1576" s="25"/>
      <c r="K1576" s="25" t="s">
        <v>1368</v>
      </c>
      <c r="L1576" s="25" t="s">
        <v>1383</v>
      </c>
      <c r="M1576" s="25" t="s">
        <v>3415</v>
      </c>
      <c r="N1576" s="25" t="s">
        <v>1362</v>
      </c>
      <c r="O1576" s="25" t="s">
        <v>1376</v>
      </c>
      <c r="P1576" s="25" t="s">
        <v>1454</v>
      </c>
      <c r="Q1576" s="25"/>
      <c r="R1576" s="32"/>
    </row>
    <row r="1577" ht="17.25" customHeight="1" spans="1:18">
      <c r="A1577" s="8"/>
      <c r="B1577" s="25"/>
      <c r="C1577" s="25"/>
      <c r="D1577" s="25"/>
      <c r="E1577" s="25"/>
      <c r="F1577" s="25"/>
      <c r="G1577" s="26"/>
      <c r="H1577" s="26"/>
      <c r="I1577" s="26"/>
      <c r="J1577" s="25"/>
      <c r="K1577" s="25" t="s">
        <v>1368</v>
      </c>
      <c r="L1577" s="25" t="s">
        <v>1383</v>
      </c>
      <c r="M1577" s="25" t="s">
        <v>3416</v>
      </c>
      <c r="N1577" s="25" t="s">
        <v>1371</v>
      </c>
      <c r="O1577" s="25" t="s">
        <v>3417</v>
      </c>
      <c r="P1577" s="25" t="s">
        <v>1390</v>
      </c>
      <c r="Q1577" s="25" t="s">
        <v>1365</v>
      </c>
      <c r="R1577" s="32"/>
    </row>
    <row r="1578" ht="37.95" customHeight="1" spans="1:18">
      <c r="A1578" s="8"/>
      <c r="B1578" s="25"/>
      <c r="C1578" s="25"/>
      <c r="D1578" s="25"/>
      <c r="E1578" s="25"/>
      <c r="F1578" s="25"/>
      <c r="G1578" s="26"/>
      <c r="H1578" s="26"/>
      <c r="I1578" s="26"/>
      <c r="J1578" s="25"/>
      <c r="K1578" s="25" t="s">
        <v>1368</v>
      </c>
      <c r="L1578" s="25" t="s">
        <v>1383</v>
      </c>
      <c r="M1578" s="25" t="s">
        <v>3418</v>
      </c>
      <c r="N1578" s="25" t="s">
        <v>1362</v>
      </c>
      <c r="O1578" s="25" t="s">
        <v>1447</v>
      </c>
      <c r="P1578" s="25" t="s">
        <v>1387</v>
      </c>
      <c r="Q1578" s="25"/>
      <c r="R1578" s="32"/>
    </row>
    <row r="1579" ht="25.3" customHeight="1" spans="1:18">
      <c r="A1579" s="8"/>
      <c r="B1579" s="25"/>
      <c r="C1579" s="25"/>
      <c r="D1579" s="25"/>
      <c r="E1579" s="25"/>
      <c r="F1579" s="25"/>
      <c r="G1579" s="26"/>
      <c r="H1579" s="26"/>
      <c r="I1579" s="26"/>
      <c r="J1579" s="25"/>
      <c r="K1579" s="25" t="s">
        <v>1368</v>
      </c>
      <c r="L1579" s="25" t="s">
        <v>1383</v>
      </c>
      <c r="M1579" s="25" t="s">
        <v>3419</v>
      </c>
      <c r="N1579" s="25" t="s">
        <v>1371</v>
      </c>
      <c r="O1579" s="25" t="s">
        <v>3420</v>
      </c>
      <c r="P1579" s="25" t="s">
        <v>1989</v>
      </c>
      <c r="Q1579" s="25"/>
      <c r="R1579" s="32"/>
    </row>
    <row r="1580" ht="17.25" customHeight="1" spans="1:18">
      <c r="A1580" s="8"/>
      <c r="B1580" s="25"/>
      <c r="C1580" s="25"/>
      <c r="D1580" s="25"/>
      <c r="E1580" s="25"/>
      <c r="F1580" s="25"/>
      <c r="G1580" s="26"/>
      <c r="H1580" s="26"/>
      <c r="I1580" s="26"/>
      <c r="J1580" s="25"/>
      <c r="K1580" s="25" t="s">
        <v>1368</v>
      </c>
      <c r="L1580" s="25" t="s">
        <v>1383</v>
      </c>
      <c r="M1580" s="25" t="s">
        <v>3421</v>
      </c>
      <c r="N1580" s="25" t="s">
        <v>1362</v>
      </c>
      <c r="O1580" s="25" t="s">
        <v>3422</v>
      </c>
      <c r="P1580" s="25" t="s">
        <v>1397</v>
      </c>
      <c r="Q1580" s="25"/>
      <c r="R1580" s="32"/>
    </row>
    <row r="1581" ht="17.25" customHeight="1" spans="1:18">
      <c r="A1581" s="8"/>
      <c r="B1581" s="25"/>
      <c r="C1581" s="25"/>
      <c r="D1581" s="25"/>
      <c r="E1581" s="25"/>
      <c r="F1581" s="25"/>
      <c r="G1581" s="26"/>
      <c r="H1581" s="26"/>
      <c r="I1581" s="26"/>
      <c r="J1581" s="25"/>
      <c r="K1581" s="25" t="s">
        <v>1368</v>
      </c>
      <c r="L1581" s="25" t="s">
        <v>1383</v>
      </c>
      <c r="M1581" s="25" t="s">
        <v>3423</v>
      </c>
      <c r="N1581" s="25" t="s">
        <v>1371</v>
      </c>
      <c r="O1581" s="25" t="s">
        <v>1787</v>
      </c>
      <c r="P1581" s="25" t="s">
        <v>2100</v>
      </c>
      <c r="Q1581" s="25"/>
      <c r="R1581" s="32"/>
    </row>
    <row r="1582" ht="25.3" customHeight="1" spans="1:18">
      <c r="A1582" s="8"/>
      <c r="B1582" s="25"/>
      <c r="C1582" s="25"/>
      <c r="D1582" s="25"/>
      <c r="E1582" s="25"/>
      <c r="F1582" s="25"/>
      <c r="G1582" s="26"/>
      <c r="H1582" s="26"/>
      <c r="I1582" s="26"/>
      <c r="J1582" s="25"/>
      <c r="K1582" s="25" t="s">
        <v>1368</v>
      </c>
      <c r="L1582" s="25" t="s">
        <v>1369</v>
      </c>
      <c r="M1582" s="25" t="s">
        <v>1409</v>
      </c>
      <c r="N1582" s="25" t="s">
        <v>1371</v>
      </c>
      <c r="O1582" s="25" t="s">
        <v>1372</v>
      </c>
      <c r="P1582" s="25" t="s">
        <v>1364</v>
      </c>
      <c r="Q1582" s="25" t="s">
        <v>1365</v>
      </c>
      <c r="R1582" s="32"/>
    </row>
    <row r="1583" ht="25.3" customHeight="1" spans="1:18">
      <c r="A1583" s="8"/>
      <c r="B1583" s="25"/>
      <c r="C1583" s="25"/>
      <c r="D1583" s="25"/>
      <c r="E1583" s="25"/>
      <c r="F1583" s="25"/>
      <c r="G1583" s="26"/>
      <c r="H1583" s="26"/>
      <c r="I1583" s="26"/>
      <c r="J1583" s="25"/>
      <c r="K1583" s="25" t="s">
        <v>1368</v>
      </c>
      <c r="L1583" s="25" t="s">
        <v>1369</v>
      </c>
      <c r="M1583" s="25" t="s">
        <v>3424</v>
      </c>
      <c r="N1583" s="25" t="s">
        <v>1371</v>
      </c>
      <c r="O1583" s="25" t="s">
        <v>1376</v>
      </c>
      <c r="P1583" s="25" t="s">
        <v>1385</v>
      </c>
      <c r="Q1583" s="25" t="s">
        <v>1365</v>
      </c>
      <c r="R1583" s="32"/>
    </row>
    <row r="1584" ht="25.3" customHeight="1" spans="1:18">
      <c r="A1584" s="8"/>
      <c r="B1584" s="25"/>
      <c r="C1584" s="25"/>
      <c r="D1584" s="25"/>
      <c r="E1584" s="25"/>
      <c r="F1584" s="25"/>
      <c r="G1584" s="26"/>
      <c r="H1584" s="26"/>
      <c r="I1584" s="26"/>
      <c r="J1584" s="25"/>
      <c r="K1584" s="25" t="s">
        <v>1359</v>
      </c>
      <c r="L1584" s="25" t="s">
        <v>1360</v>
      </c>
      <c r="M1584" s="25" t="s">
        <v>3425</v>
      </c>
      <c r="N1584" s="25" t="s">
        <v>1412</v>
      </c>
      <c r="O1584" s="25" t="s">
        <v>1426</v>
      </c>
      <c r="P1584" s="25" t="s">
        <v>1414</v>
      </c>
      <c r="Q1584" s="25"/>
      <c r="R1584" s="32"/>
    </row>
    <row r="1585" ht="25.3" customHeight="1" spans="1:18">
      <c r="A1585" s="8"/>
      <c r="B1585" s="25"/>
      <c r="C1585" s="25"/>
      <c r="D1585" s="25"/>
      <c r="E1585" s="25"/>
      <c r="F1585" s="25"/>
      <c r="G1585" s="26"/>
      <c r="H1585" s="26"/>
      <c r="I1585" s="26"/>
      <c r="J1585" s="25"/>
      <c r="K1585" s="25" t="s">
        <v>1359</v>
      </c>
      <c r="L1585" s="25" t="s">
        <v>1360</v>
      </c>
      <c r="M1585" s="25" t="s">
        <v>2985</v>
      </c>
      <c r="N1585" s="25" t="s">
        <v>1412</v>
      </c>
      <c r="O1585" s="25" t="s">
        <v>1426</v>
      </c>
      <c r="P1585" s="25" t="s">
        <v>1414</v>
      </c>
      <c r="Q1585" s="25"/>
      <c r="R1585" s="32"/>
    </row>
    <row r="1586" ht="25.3" customHeight="1" spans="1:18">
      <c r="A1586" s="8"/>
      <c r="B1586" s="25"/>
      <c r="C1586" s="25"/>
      <c r="D1586" s="25"/>
      <c r="E1586" s="25"/>
      <c r="F1586" s="25"/>
      <c r="G1586" s="26"/>
      <c r="H1586" s="26"/>
      <c r="I1586" s="26"/>
      <c r="J1586" s="25"/>
      <c r="K1586" s="25" t="s">
        <v>1359</v>
      </c>
      <c r="L1586" s="25" t="s">
        <v>1360</v>
      </c>
      <c r="M1586" s="25" t="s">
        <v>3426</v>
      </c>
      <c r="N1586" s="25" t="s">
        <v>1362</v>
      </c>
      <c r="O1586" s="25" t="s">
        <v>1367</v>
      </c>
      <c r="P1586" s="25" t="s">
        <v>1364</v>
      </c>
      <c r="Q1586" s="25" t="s">
        <v>1365</v>
      </c>
      <c r="R1586" s="32"/>
    </row>
    <row r="1587" ht="25.3" customHeight="1" spans="1:18">
      <c r="A1587" s="8"/>
      <c r="B1587" s="25"/>
      <c r="C1587" s="25"/>
      <c r="D1587" s="25"/>
      <c r="E1587" s="25"/>
      <c r="F1587" s="25"/>
      <c r="G1587" s="26"/>
      <c r="H1587" s="26"/>
      <c r="I1587" s="26"/>
      <c r="J1587" s="25"/>
      <c r="K1587" s="25" t="s">
        <v>1394</v>
      </c>
      <c r="L1587" s="25" t="s">
        <v>1395</v>
      </c>
      <c r="M1587" s="25" t="s">
        <v>3427</v>
      </c>
      <c r="N1587" s="25" t="s">
        <v>1362</v>
      </c>
      <c r="O1587" s="25" t="s">
        <v>1367</v>
      </c>
      <c r="P1587" s="25" t="s">
        <v>1364</v>
      </c>
      <c r="Q1587" s="25" t="s">
        <v>1365</v>
      </c>
      <c r="R1587" s="32"/>
    </row>
    <row r="1588" ht="25.3" customHeight="1" spans="1:18">
      <c r="A1588" s="8"/>
      <c r="B1588" s="25"/>
      <c r="C1588" s="25" t="s">
        <v>3428</v>
      </c>
      <c r="D1588" s="25" t="s">
        <v>2311</v>
      </c>
      <c r="E1588" s="25" t="s">
        <v>3429</v>
      </c>
      <c r="F1588" s="25" t="s">
        <v>3430</v>
      </c>
      <c r="G1588" s="26" t="s">
        <v>3431</v>
      </c>
      <c r="H1588" s="26" t="s">
        <v>3431</v>
      </c>
      <c r="I1588" s="26"/>
      <c r="J1588" s="25" t="s">
        <v>3432</v>
      </c>
      <c r="K1588" s="25" t="s">
        <v>1394</v>
      </c>
      <c r="L1588" s="25" t="s">
        <v>1395</v>
      </c>
      <c r="M1588" s="25" t="s">
        <v>1934</v>
      </c>
      <c r="N1588" s="25" t="s">
        <v>1362</v>
      </c>
      <c r="O1588" s="25" t="s">
        <v>1367</v>
      </c>
      <c r="P1588" s="25" t="s">
        <v>1364</v>
      </c>
      <c r="Q1588" s="25" t="s">
        <v>1365</v>
      </c>
      <c r="R1588" s="32"/>
    </row>
    <row r="1589" ht="25.3" customHeight="1" spans="1:18">
      <c r="A1589" s="8"/>
      <c r="B1589" s="25"/>
      <c r="C1589" s="25"/>
      <c r="D1589" s="25"/>
      <c r="E1589" s="25"/>
      <c r="F1589" s="25"/>
      <c r="G1589" s="26"/>
      <c r="H1589" s="26"/>
      <c r="I1589" s="26"/>
      <c r="J1589" s="25"/>
      <c r="K1589" s="25" t="s">
        <v>1368</v>
      </c>
      <c r="L1589" s="25" t="s">
        <v>1369</v>
      </c>
      <c r="M1589" s="25" t="s">
        <v>3433</v>
      </c>
      <c r="N1589" s="25" t="s">
        <v>1371</v>
      </c>
      <c r="O1589" s="25" t="s">
        <v>1372</v>
      </c>
      <c r="P1589" s="25" t="s">
        <v>1364</v>
      </c>
      <c r="Q1589" s="25" t="s">
        <v>1365</v>
      </c>
      <c r="R1589" s="32"/>
    </row>
    <row r="1590" ht="25.3" customHeight="1" spans="1:18">
      <c r="A1590" s="8"/>
      <c r="B1590" s="25"/>
      <c r="C1590" s="25"/>
      <c r="D1590" s="25"/>
      <c r="E1590" s="25"/>
      <c r="F1590" s="25"/>
      <c r="G1590" s="26"/>
      <c r="H1590" s="26"/>
      <c r="I1590" s="26"/>
      <c r="J1590" s="25"/>
      <c r="K1590" s="25" t="s">
        <v>1368</v>
      </c>
      <c r="L1590" s="25" t="s">
        <v>1369</v>
      </c>
      <c r="M1590" s="25" t="s">
        <v>1409</v>
      </c>
      <c r="N1590" s="25" t="s">
        <v>1371</v>
      </c>
      <c r="O1590" s="25" t="s">
        <v>1372</v>
      </c>
      <c r="P1590" s="25" t="s">
        <v>1364</v>
      </c>
      <c r="Q1590" s="25" t="s">
        <v>1365</v>
      </c>
      <c r="R1590" s="32"/>
    </row>
    <row r="1591" ht="37.95" customHeight="1" spans="1:18">
      <c r="A1591" s="8"/>
      <c r="B1591" s="25"/>
      <c r="C1591" s="25"/>
      <c r="D1591" s="25"/>
      <c r="E1591" s="25"/>
      <c r="F1591" s="25"/>
      <c r="G1591" s="26"/>
      <c r="H1591" s="26"/>
      <c r="I1591" s="26"/>
      <c r="J1591" s="25"/>
      <c r="K1591" s="25" t="s">
        <v>1368</v>
      </c>
      <c r="L1591" s="25" t="s">
        <v>1383</v>
      </c>
      <c r="M1591" s="25" t="s">
        <v>3434</v>
      </c>
      <c r="N1591" s="25" t="s">
        <v>1362</v>
      </c>
      <c r="O1591" s="25" t="s">
        <v>3435</v>
      </c>
      <c r="P1591" s="25" t="s">
        <v>3298</v>
      </c>
      <c r="Q1591" s="25" t="s">
        <v>1365</v>
      </c>
      <c r="R1591" s="32"/>
    </row>
    <row r="1592" ht="16.55" customHeight="1" spans="1:18">
      <c r="A1592" s="8"/>
      <c r="B1592" s="25"/>
      <c r="C1592" s="25"/>
      <c r="D1592" s="25"/>
      <c r="E1592" s="25"/>
      <c r="F1592" s="25"/>
      <c r="G1592" s="26"/>
      <c r="H1592" s="26"/>
      <c r="I1592" s="26"/>
      <c r="J1592" s="25"/>
      <c r="K1592" s="25" t="s">
        <v>1368</v>
      </c>
      <c r="L1592" s="25" t="s">
        <v>1391</v>
      </c>
      <c r="M1592" s="25" t="s">
        <v>3436</v>
      </c>
      <c r="N1592" s="25" t="s">
        <v>1362</v>
      </c>
      <c r="O1592" s="25" t="s">
        <v>1748</v>
      </c>
      <c r="P1592" s="25" t="s">
        <v>1364</v>
      </c>
      <c r="Q1592" s="25" t="s">
        <v>1365</v>
      </c>
      <c r="R1592" s="32"/>
    </row>
    <row r="1593" ht="16.55" customHeight="1" spans="1:18">
      <c r="A1593" s="8"/>
      <c r="B1593" s="25"/>
      <c r="C1593" s="25"/>
      <c r="D1593" s="25"/>
      <c r="E1593" s="25"/>
      <c r="F1593" s="25"/>
      <c r="G1593" s="26"/>
      <c r="H1593" s="26"/>
      <c r="I1593" s="26"/>
      <c r="J1593" s="25"/>
      <c r="K1593" s="25" t="s">
        <v>1368</v>
      </c>
      <c r="L1593" s="25" t="s">
        <v>1391</v>
      </c>
      <c r="M1593" s="25" t="s">
        <v>3437</v>
      </c>
      <c r="N1593" s="25" t="s">
        <v>1362</v>
      </c>
      <c r="O1593" s="25" t="s">
        <v>1403</v>
      </c>
      <c r="P1593" s="25" t="s">
        <v>1364</v>
      </c>
      <c r="Q1593" s="25"/>
      <c r="R1593" s="32"/>
    </row>
    <row r="1594" ht="37.95" customHeight="1" spans="1:18">
      <c r="A1594" s="8"/>
      <c r="B1594" s="25"/>
      <c r="C1594" s="25"/>
      <c r="D1594" s="25"/>
      <c r="E1594" s="25"/>
      <c r="F1594" s="25"/>
      <c r="G1594" s="26"/>
      <c r="H1594" s="26"/>
      <c r="I1594" s="26"/>
      <c r="J1594" s="25"/>
      <c r="K1594" s="25" t="s">
        <v>1359</v>
      </c>
      <c r="L1594" s="25" t="s">
        <v>1360</v>
      </c>
      <c r="M1594" s="25" t="s">
        <v>3438</v>
      </c>
      <c r="N1594" s="25" t="s">
        <v>1362</v>
      </c>
      <c r="O1594" s="25" t="s">
        <v>1473</v>
      </c>
      <c r="P1594" s="25" t="s">
        <v>1520</v>
      </c>
      <c r="Q1594" s="25" t="s">
        <v>1365</v>
      </c>
      <c r="R1594" s="32"/>
    </row>
    <row r="1595" ht="25.3" customHeight="1" spans="1:18">
      <c r="A1595" s="8"/>
      <c r="B1595" s="25"/>
      <c r="C1595" s="25"/>
      <c r="D1595" s="25"/>
      <c r="E1595" s="25"/>
      <c r="F1595" s="25"/>
      <c r="G1595" s="26"/>
      <c r="H1595" s="26"/>
      <c r="I1595" s="26"/>
      <c r="J1595" s="25"/>
      <c r="K1595" s="25" t="s">
        <v>1359</v>
      </c>
      <c r="L1595" s="25" t="s">
        <v>1360</v>
      </c>
      <c r="M1595" s="25" t="s">
        <v>3439</v>
      </c>
      <c r="N1595" s="25" t="s">
        <v>1371</v>
      </c>
      <c r="O1595" s="25" t="s">
        <v>1382</v>
      </c>
      <c r="P1595" s="25" t="s">
        <v>1656</v>
      </c>
      <c r="Q1595" s="25" t="s">
        <v>1365</v>
      </c>
      <c r="R1595" s="32"/>
    </row>
    <row r="1596" ht="51.75" customHeight="1" spans="1:18">
      <c r="A1596" s="8"/>
      <c r="B1596" s="25"/>
      <c r="C1596" s="25" t="s">
        <v>3440</v>
      </c>
      <c r="D1596" s="25" t="s">
        <v>2311</v>
      </c>
      <c r="E1596" s="25" t="s">
        <v>3171</v>
      </c>
      <c r="F1596" s="25" t="s">
        <v>3172</v>
      </c>
      <c r="G1596" s="26" t="s">
        <v>837</v>
      </c>
      <c r="H1596" s="26" t="s">
        <v>837</v>
      </c>
      <c r="I1596" s="26"/>
      <c r="J1596" s="25" t="s">
        <v>3441</v>
      </c>
      <c r="K1596" s="25" t="s">
        <v>1359</v>
      </c>
      <c r="L1596" s="25" t="s">
        <v>1360</v>
      </c>
      <c r="M1596" s="25" t="s">
        <v>3442</v>
      </c>
      <c r="N1596" s="25" t="s">
        <v>1412</v>
      </c>
      <c r="O1596" s="25" t="s">
        <v>1426</v>
      </c>
      <c r="P1596" s="25" t="s">
        <v>1414</v>
      </c>
      <c r="Q1596" s="25"/>
      <c r="R1596" s="32"/>
    </row>
    <row r="1597" ht="103.5" customHeight="1" spans="1:18">
      <c r="A1597" s="8"/>
      <c r="B1597" s="25"/>
      <c r="C1597" s="25"/>
      <c r="D1597" s="25"/>
      <c r="E1597" s="25"/>
      <c r="F1597" s="25"/>
      <c r="G1597" s="26"/>
      <c r="H1597" s="26"/>
      <c r="I1597" s="26"/>
      <c r="J1597" s="25"/>
      <c r="K1597" s="25" t="s">
        <v>1359</v>
      </c>
      <c r="L1597" s="25" t="s">
        <v>1441</v>
      </c>
      <c r="M1597" s="25" t="s">
        <v>3443</v>
      </c>
      <c r="N1597" s="25" t="s">
        <v>1412</v>
      </c>
      <c r="O1597" s="25" t="s">
        <v>1426</v>
      </c>
      <c r="P1597" s="25" t="s">
        <v>1414</v>
      </c>
      <c r="Q1597" s="25"/>
      <c r="R1597" s="32"/>
    </row>
    <row r="1598" ht="37.95" customHeight="1" spans="1:18">
      <c r="A1598" s="8"/>
      <c r="B1598" s="25"/>
      <c r="C1598" s="25"/>
      <c r="D1598" s="25"/>
      <c r="E1598" s="25"/>
      <c r="F1598" s="25"/>
      <c r="G1598" s="26"/>
      <c r="H1598" s="26"/>
      <c r="I1598" s="26"/>
      <c r="J1598" s="25"/>
      <c r="K1598" s="25" t="s">
        <v>1368</v>
      </c>
      <c r="L1598" s="25" t="s">
        <v>1391</v>
      </c>
      <c r="M1598" s="25" t="s">
        <v>3444</v>
      </c>
      <c r="N1598" s="25" t="s">
        <v>1371</v>
      </c>
      <c r="O1598" s="25" t="s">
        <v>1372</v>
      </c>
      <c r="P1598" s="25" t="s">
        <v>1364</v>
      </c>
      <c r="Q1598" s="25"/>
      <c r="R1598" s="32"/>
    </row>
    <row r="1599" ht="37.95" customHeight="1" spans="1:18">
      <c r="A1599" s="8"/>
      <c r="B1599" s="25"/>
      <c r="C1599" s="25"/>
      <c r="D1599" s="25"/>
      <c r="E1599" s="25"/>
      <c r="F1599" s="25"/>
      <c r="G1599" s="26"/>
      <c r="H1599" s="26"/>
      <c r="I1599" s="26"/>
      <c r="J1599" s="25"/>
      <c r="K1599" s="25" t="s">
        <v>1368</v>
      </c>
      <c r="L1599" s="25" t="s">
        <v>1391</v>
      </c>
      <c r="M1599" s="25" t="s">
        <v>3445</v>
      </c>
      <c r="N1599" s="25" t="s">
        <v>1371</v>
      </c>
      <c r="O1599" s="25" t="s">
        <v>1449</v>
      </c>
      <c r="P1599" s="25" t="s">
        <v>1520</v>
      </c>
      <c r="Q1599" s="25"/>
      <c r="R1599" s="32"/>
    </row>
    <row r="1600" ht="25.3" customHeight="1" spans="1:18">
      <c r="A1600" s="8"/>
      <c r="B1600" s="25"/>
      <c r="C1600" s="25"/>
      <c r="D1600" s="25"/>
      <c r="E1600" s="25"/>
      <c r="F1600" s="25"/>
      <c r="G1600" s="26"/>
      <c r="H1600" s="26"/>
      <c r="I1600" s="26"/>
      <c r="J1600" s="25"/>
      <c r="K1600" s="25" t="s">
        <v>1368</v>
      </c>
      <c r="L1600" s="25" t="s">
        <v>1369</v>
      </c>
      <c r="M1600" s="25" t="s">
        <v>1409</v>
      </c>
      <c r="N1600" s="25" t="s">
        <v>1371</v>
      </c>
      <c r="O1600" s="25" t="s">
        <v>1372</v>
      </c>
      <c r="P1600" s="25" t="s">
        <v>1364</v>
      </c>
      <c r="Q1600" s="25"/>
      <c r="R1600" s="32"/>
    </row>
    <row r="1601" ht="25.3" customHeight="1" spans="1:18">
      <c r="A1601" s="8"/>
      <c r="B1601" s="25"/>
      <c r="C1601" s="25"/>
      <c r="D1601" s="25"/>
      <c r="E1601" s="25"/>
      <c r="F1601" s="25"/>
      <c r="G1601" s="26"/>
      <c r="H1601" s="26"/>
      <c r="I1601" s="26"/>
      <c r="J1601" s="25"/>
      <c r="K1601" s="25" t="s">
        <v>1368</v>
      </c>
      <c r="L1601" s="25" t="s">
        <v>1369</v>
      </c>
      <c r="M1601" s="25" t="s">
        <v>3185</v>
      </c>
      <c r="N1601" s="25" t="s">
        <v>1371</v>
      </c>
      <c r="O1601" s="25" t="s">
        <v>1372</v>
      </c>
      <c r="P1601" s="25" t="s">
        <v>1364</v>
      </c>
      <c r="Q1601" s="25"/>
      <c r="R1601" s="32"/>
    </row>
    <row r="1602" ht="51.75" customHeight="1" spans="1:18">
      <c r="A1602" s="8"/>
      <c r="B1602" s="25"/>
      <c r="C1602" s="25"/>
      <c r="D1602" s="25"/>
      <c r="E1602" s="25"/>
      <c r="F1602" s="25"/>
      <c r="G1602" s="26"/>
      <c r="H1602" s="26"/>
      <c r="I1602" s="26"/>
      <c r="J1602" s="25"/>
      <c r="K1602" s="25" t="s">
        <v>1368</v>
      </c>
      <c r="L1602" s="25" t="s">
        <v>1383</v>
      </c>
      <c r="M1602" s="25" t="s">
        <v>3446</v>
      </c>
      <c r="N1602" s="25" t="s">
        <v>1371</v>
      </c>
      <c r="O1602" s="25" t="s">
        <v>1382</v>
      </c>
      <c r="P1602" s="25" t="s">
        <v>1520</v>
      </c>
      <c r="Q1602" s="25"/>
      <c r="R1602" s="32"/>
    </row>
    <row r="1603" ht="51.75" customHeight="1" spans="1:18">
      <c r="A1603" s="8"/>
      <c r="B1603" s="25"/>
      <c r="C1603" s="25"/>
      <c r="D1603" s="25"/>
      <c r="E1603" s="25"/>
      <c r="F1603" s="25"/>
      <c r="G1603" s="26"/>
      <c r="H1603" s="26"/>
      <c r="I1603" s="26"/>
      <c r="J1603" s="25"/>
      <c r="K1603" s="25" t="s">
        <v>1368</v>
      </c>
      <c r="L1603" s="25" t="s">
        <v>1383</v>
      </c>
      <c r="M1603" s="25" t="s">
        <v>3447</v>
      </c>
      <c r="N1603" s="25" t="s">
        <v>1371</v>
      </c>
      <c r="O1603" s="25" t="s">
        <v>1382</v>
      </c>
      <c r="P1603" s="25" t="s">
        <v>1520</v>
      </c>
      <c r="Q1603" s="25"/>
      <c r="R1603" s="32"/>
    </row>
    <row r="1604" ht="37.95" customHeight="1" spans="1:18">
      <c r="A1604" s="8"/>
      <c r="B1604" s="25"/>
      <c r="C1604" s="25"/>
      <c r="D1604" s="25"/>
      <c r="E1604" s="25"/>
      <c r="F1604" s="25"/>
      <c r="G1604" s="26"/>
      <c r="H1604" s="26"/>
      <c r="I1604" s="26"/>
      <c r="J1604" s="25"/>
      <c r="K1604" s="25" t="s">
        <v>1368</v>
      </c>
      <c r="L1604" s="25" t="s">
        <v>1383</v>
      </c>
      <c r="M1604" s="25" t="s">
        <v>3448</v>
      </c>
      <c r="N1604" s="25" t="s">
        <v>1371</v>
      </c>
      <c r="O1604" s="25" t="s">
        <v>1449</v>
      </c>
      <c r="P1604" s="25" t="s">
        <v>1520</v>
      </c>
      <c r="Q1604" s="25"/>
      <c r="R1604" s="32"/>
    </row>
    <row r="1605" ht="51.75" customHeight="1" spans="1:18">
      <c r="A1605" s="8"/>
      <c r="B1605" s="25"/>
      <c r="C1605" s="25"/>
      <c r="D1605" s="25"/>
      <c r="E1605" s="25"/>
      <c r="F1605" s="25"/>
      <c r="G1605" s="26"/>
      <c r="H1605" s="26"/>
      <c r="I1605" s="26"/>
      <c r="J1605" s="25"/>
      <c r="K1605" s="25" t="s">
        <v>1368</v>
      </c>
      <c r="L1605" s="25" t="s">
        <v>1383</v>
      </c>
      <c r="M1605" s="25" t="s">
        <v>3449</v>
      </c>
      <c r="N1605" s="25" t="s">
        <v>1371</v>
      </c>
      <c r="O1605" s="25" t="s">
        <v>1376</v>
      </c>
      <c r="P1605" s="25" t="s">
        <v>1520</v>
      </c>
      <c r="Q1605" s="25"/>
      <c r="R1605" s="32"/>
    </row>
    <row r="1606" ht="64.4" customHeight="1" spans="1:18">
      <c r="A1606" s="8"/>
      <c r="B1606" s="25"/>
      <c r="C1606" s="25"/>
      <c r="D1606" s="25"/>
      <c r="E1606" s="25"/>
      <c r="F1606" s="25"/>
      <c r="G1606" s="26"/>
      <c r="H1606" s="26"/>
      <c r="I1606" s="26"/>
      <c r="J1606" s="25"/>
      <c r="K1606" s="25" t="s">
        <v>1368</v>
      </c>
      <c r="L1606" s="25" t="s">
        <v>1383</v>
      </c>
      <c r="M1606" s="25" t="s">
        <v>3450</v>
      </c>
      <c r="N1606" s="25" t="s">
        <v>1362</v>
      </c>
      <c r="O1606" s="25" t="s">
        <v>1501</v>
      </c>
      <c r="P1606" s="25" t="s">
        <v>1520</v>
      </c>
      <c r="Q1606" s="25"/>
      <c r="R1606" s="32"/>
    </row>
    <row r="1607" ht="17.25" customHeight="1" spans="1:18">
      <c r="A1607" s="8"/>
      <c r="B1607" s="25"/>
      <c r="C1607" s="25" t="s">
        <v>3451</v>
      </c>
      <c r="D1607" s="25" t="s">
        <v>2311</v>
      </c>
      <c r="E1607" s="25" t="s">
        <v>3452</v>
      </c>
      <c r="F1607" s="25" t="s">
        <v>3453</v>
      </c>
      <c r="G1607" s="26" t="s">
        <v>839</v>
      </c>
      <c r="H1607" s="26" t="s">
        <v>839</v>
      </c>
      <c r="I1607" s="26"/>
      <c r="J1607" s="25" t="s">
        <v>3454</v>
      </c>
      <c r="K1607" s="25" t="s">
        <v>1368</v>
      </c>
      <c r="L1607" s="25" t="s">
        <v>1391</v>
      </c>
      <c r="M1607" s="25" t="s">
        <v>3455</v>
      </c>
      <c r="N1607" s="25" t="s">
        <v>1371</v>
      </c>
      <c r="O1607" s="25" t="s">
        <v>1372</v>
      </c>
      <c r="P1607" s="25" t="s">
        <v>1364</v>
      </c>
      <c r="Q1607" s="25"/>
      <c r="R1607" s="32"/>
    </row>
    <row r="1608" ht="17.25" customHeight="1" spans="1:18">
      <c r="A1608" s="8"/>
      <c r="B1608" s="25"/>
      <c r="C1608" s="25"/>
      <c r="D1608" s="25"/>
      <c r="E1608" s="25"/>
      <c r="F1608" s="25"/>
      <c r="G1608" s="26"/>
      <c r="H1608" s="26"/>
      <c r="I1608" s="26"/>
      <c r="J1608" s="25"/>
      <c r="K1608" s="25" t="s">
        <v>1368</v>
      </c>
      <c r="L1608" s="25" t="s">
        <v>1391</v>
      </c>
      <c r="M1608" s="25" t="s">
        <v>3456</v>
      </c>
      <c r="N1608" s="25" t="s">
        <v>1371</v>
      </c>
      <c r="O1608" s="25" t="s">
        <v>1372</v>
      </c>
      <c r="P1608" s="25" t="s">
        <v>1364</v>
      </c>
      <c r="Q1608" s="25"/>
      <c r="R1608" s="32"/>
    </row>
    <row r="1609" ht="25.3" customHeight="1" spans="1:18">
      <c r="A1609" s="8"/>
      <c r="B1609" s="25"/>
      <c r="C1609" s="25"/>
      <c r="D1609" s="25"/>
      <c r="E1609" s="25"/>
      <c r="F1609" s="25"/>
      <c r="G1609" s="26"/>
      <c r="H1609" s="26"/>
      <c r="I1609" s="26"/>
      <c r="J1609" s="25"/>
      <c r="K1609" s="25" t="s">
        <v>1368</v>
      </c>
      <c r="L1609" s="25" t="s">
        <v>1369</v>
      </c>
      <c r="M1609" s="25" t="s">
        <v>3457</v>
      </c>
      <c r="N1609" s="25" t="s">
        <v>1371</v>
      </c>
      <c r="O1609" s="25" t="s">
        <v>1372</v>
      </c>
      <c r="P1609" s="25" t="s">
        <v>1364</v>
      </c>
      <c r="Q1609" s="25"/>
      <c r="R1609" s="32"/>
    </row>
    <row r="1610" ht="25.3" customHeight="1" spans="1:18">
      <c r="A1610" s="8"/>
      <c r="B1610" s="25"/>
      <c r="C1610" s="25"/>
      <c r="D1610" s="25"/>
      <c r="E1610" s="25"/>
      <c r="F1610" s="25"/>
      <c r="G1610" s="26"/>
      <c r="H1610" s="26"/>
      <c r="I1610" s="26"/>
      <c r="J1610" s="25"/>
      <c r="K1610" s="25" t="s">
        <v>1368</v>
      </c>
      <c r="L1610" s="25" t="s">
        <v>1369</v>
      </c>
      <c r="M1610" s="25" t="s">
        <v>2235</v>
      </c>
      <c r="N1610" s="25" t="s">
        <v>1371</v>
      </c>
      <c r="O1610" s="25" t="s">
        <v>1372</v>
      </c>
      <c r="P1610" s="25" t="s">
        <v>1364</v>
      </c>
      <c r="Q1610" s="25"/>
      <c r="R1610" s="32"/>
    </row>
    <row r="1611" ht="25.3" customHeight="1" spans="1:18">
      <c r="A1611" s="8"/>
      <c r="B1611" s="25"/>
      <c r="C1611" s="25"/>
      <c r="D1611" s="25"/>
      <c r="E1611" s="25"/>
      <c r="F1611" s="25"/>
      <c r="G1611" s="26"/>
      <c r="H1611" s="26"/>
      <c r="I1611" s="26"/>
      <c r="J1611" s="25"/>
      <c r="K1611" s="25" t="s">
        <v>1368</v>
      </c>
      <c r="L1611" s="25" t="s">
        <v>1383</v>
      </c>
      <c r="M1611" s="25" t="s">
        <v>3458</v>
      </c>
      <c r="N1611" s="25" t="s">
        <v>1362</v>
      </c>
      <c r="O1611" s="25" t="s">
        <v>1408</v>
      </c>
      <c r="P1611" s="25" t="s">
        <v>1520</v>
      </c>
      <c r="Q1611" s="25"/>
      <c r="R1611" s="32"/>
    </row>
    <row r="1612" ht="25.3" customHeight="1" spans="1:18">
      <c r="A1612" s="8"/>
      <c r="B1612" s="25"/>
      <c r="C1612" s="25"/>
      <c r="D1612" s="25"/>
      <c r="E1612" s="25"/>
      <c r="F1612" s="25"/>
      <c r="G1612" s="26"/>
      <c r="H1612" s="26"/>
      <c r="I1612" s="26"/>
      <c r="J1612" s="25"/>
      <c r="K1612" s="25" t="s">
        <v>1368</v>
      </c>
      <c r="L1612" s="25" t="s">
        <v>1383</v>
      </c>
      <c r="M1612" s="25" t="s">
        <v>3459</v>
      </c>
      <c r="N1612" s="25" t="s">
        <v>1362</v>
      </c>
      <c r="O1612" s="25" t="s">
        <v>1382</v>
      </c>
      <c r="P1612" s="25" t="s">
        <v>1586</v>
      </c>
      <c r="Q1612" s="25"/>
      <c r="R1612" s="32"/>
    </row>
    <row r="1613" ht="51.75" customHeight="1" spans="1:18">
      <c r="A1613" s="8"/>
      <c r="B1613" s="25"/>
      <c r="C1613" s="25"/>
      <c r="D1613" s="25"/>
      <c r="E1613" s="25"/>
      <c r="F1613" s="25"/>
      <c r="G1613" s="26"/>
      <c r="H1613" s="26"/>
      <c r="I1613" s="26"/>
      <c r="J1613" s="25"/>
      <c r="K1613" s="25" t="s">
        <v>1359</v>
      </c>
      <c r="L1613" s="25" t="s">
        <v>1360</v>
      </c>
      <c r="M1613" s="25" t="s">
        <v>3460</v>
      </c>
      <c r="N1613" s="25" t="s">
        <v>1412</v>
      </c>
      <c r="O1613" s="25" t="s">
        <v>1426</v>
      </c>
      <c r="P1613" s="25" t="s">
        <v>1414</v>
      </c>
      <c r="Q1613" s="25"/>
      <c r="R1613" s="32"/>
    </row>
    <row r="1614" ht="37.95" customHeight="1" spans="1:18">
      <c r="A1614" s="8"/>
      <c r="B1614" s="25"/>
      <c r="C1614" s="25"/>
      <c r="D1614" s="25"/>
      <c r="E1614" s="25"/>
      <c r="F1614" s="25"/>
      <c r="G1614" s="26"/>
      <c r="H1614" s="26"/>
      <c r="I1614" s="26"/>
      <c r="J1614" s="25"/>
      <c r="K1614" s="25" t="s">
        <v>1359</v>
      </c>
      <c r="L1614" s="25" t="s">
        <v>1360</v>
      </c>
      <c r="M1614" s="25" t="s">
        <v>3461</v>
      </c>
      <c r="N1614" s="25" t="s">
        <v>1412</v>
      </c>
      <c r="O1614" s="25" t="s">
        <v>1426</v>
      </c>
      <c r="P1614" s="25" t="s">
        <v>1414</v>
      </c>
      <c r="Q1614" s="25"/>
      <c r="R1614" s="32"/>
    </row>
    <row r="1615" ht="25.3" customHeight="1" spans="1:18">
      <c r="A1615" s="8"/>
      <c r="B1615" s="25"/>
      <c r="C1615" s="25"/>
      <c r="D1615" s="25"/>
      <c r="E1615" s="25"/>
      <c r="F1615" s="25"/>
      <c r="G1615" s="26"/>
      <c r="H1615" s="26"/>
      <c r="I1615" s="26"/>
      <c r="J1615" s="25"/>
      <c r="K1615" s="25" t="s">
        <v>1394</v>
      </c>
      <c r="L1615" s="25" t="s">
        <v>1395</v>
      </c>
      <c r="M1615" s="25" t="s">
        <v>3462</v>
      </c>
      <c r="N1615" s="25" t="s">
        <v>1362</v>
      </c>
      <c r="O1615" s="25" t="s">
        <v>1367</v>
      </c>
      <c r="P1615" s="25" t="s">
        <v>1364</v>
      </c>
      <c r="Q1615" s="25"/>
      <c r="R1615" s="32"/>
    </row>
    <row r="1616" ht="64.4" customHeight="1" spans="1:18">
      <c r="A1616" s="8"/>
      <c r="B1616" s="25" t="s">
        <v>3463</v>
      </c>
      <c r="C1616" s="25" t="s">
        <v>3464</v>
      </c>
      <c r="D1616" s="25" t="s">
        <v>1355</v>
      </c>
      <c r="E1616" s="25" t="s">
        <v>3465</v>
      </c>
      <c r="F1616" s="25" t="s">
        <v>3466</v>
      </c>
      <c r="G1616" s="26" t="s">
        <v>842</v>
      </c>
      <c r="H1616" s="26" t="s">
        <v>842</v>
      </c>
      <c r="I1616" s="26"/>
      <c r="J1616" s="25" t="s">
        <v>3467</v>
      </c>
      <c r="K1616" s="25" t="s">
        <v>1368</v>
      </c>
      <c r="L1616" s="25" t="s">
        <v>1391</v>
      </c>
      <c r="M1616" s="25" t="s">
        <v>3468</v>
      </c>
      <c r="N1616" s="25" t="s">
        <v>1371</v>
      </c>
      <c r="O1616" s="25" t="s">
        <v>1372</v>
      </c>
      <c r="P1616" s="25" t="s">
        <v>1364</v>
      </c>
      <c r="Q1616" s="25" t="s">
        <v>1365</v>
      </c>
      <c r="R1616" s="32"/>
    </row>
    <row r="1617" ht="25.3" customHeight="1" spans="1:18">
      <c r="A1617" s="8"/>
      <c r="B1617" s="25"/>
      <c r="C1617" s="25"/>
      <c r="D1617" s="25"/>
      <c r="E1617" s="25"/>
      <c r="F1617" s="25"/>
      <c r="G1617" s="26"/>
      <c r="H1617" s="26"/>
      <c r="I1617" s="26"/>
      <c r="J1617" s="25"/>
      <c r="K1617" s="25" t="s">
        <v>1368</v>
      </c>
      <c r="L1617" s="25" t="s">
        <v>1391</v>
      </c>
      <c r="M1617" s="25" t="s">
        <v>3469</v>
      </c>
      <c r="N1617" s="25" t="s">
        <v>1371</v>
      </c>
      <c r="O1617" s="25" t="s">
        <v>1372</v>
      </c>
      <c r="P1617" s="25" t="s">
        <v>1364</v>
      </c>
      <c r="Q1617" s="25" t="s">
        <v>1365</v>
      </c>
      <c r="R1617" s="32"/>
    </row>
    <row r="1618" ht="37.95" customHeight="1" spans="1:18">
      <c r="A1618" s="8"/>
      <c r="B1618" s="25"/>
      <c r="C1618" s="25"/>
      <c r="D1618" s="25"/>
      <c r="E1618" s="25"/>
      <c r="F1618" s="25"/>
      <c r="G1618" s="26"/>
      <c r="H1618" s="26"/>
      <c r="I1618" s="26"/>
      <c r="J1618" s="25"/>
      <c r="K1618" s="25" t="s">
        <v>1368</v>
      </c>
      <c r="L1618" s="25" t="s">
        <v>1369</v>
      </c>
      <c r="M1618" s="25" t="s">
        <v>2474</v>
      </c>
      <c r="N1618" s="25" t="s">
        <v>1371</v>
      </c>
      <c r="O1618" s="25" t="s">
        <v>1372</v>
      </c>
      <c r="P1618" s="25" t="s">
        <v>1364</v>
      </c>
      <c r="Q1618" s="25" t="s">
        <v>1365</v>
      </c>
      <c r="R1618" s="32"/>
    </row>
    <row r="1619" ht="77.05" customHeight="1" spans="1:18">
      <c r="A1619" s="8"/>
      <c r="B1619" s="25"/>
      <c r="C1619" s="25"/>
      <c r="D1619" s="25"/>
      <c r="E1619" s="25"/>
      <c r="F1619" s="25"/>
      <c r="G1619" s="26"/>
      <c r="H1619" s="26"/>
      <c r="I1619" s="26"/>
      <c r="J1619" s="25"/>
      <c r="K1619" s="25" t="s">
        <v>1368</v>
      </c>
      <c r="L1619" s="25" t="s">
        <v>1369</v>
      </c>
      <c r="M1619" s="25" t="s">
        <v>3470</v>
      </c>
      <c r="N1619" s="25" t="s">
        <v>1371</v>
      </c>
      <c r="O1619" s="25" t="s">
        <v>1372</v>
      </c>
      <c r="P1619" s="25" t="s">
        <v>1364</v>
      </c>
      <c r="Q1619" s="25" t="s">
        <v>1365</v>
      </c>
      <c r="R1619" s="32"/>
    </row>
    <row r="1620" ht="37.95" customHeight="1" spans="1:18">
      <c r="A1620" s="8"/>
      <c r="B1620" s="25"/>
      <c r="C1620" s="25"/>
      <c r="D1620" s="25"/>
      <c r="E1620" s="25"/>
      <c r="F1620" s="25"/>
      <c r="G1620" s="26"/>
      <c r="H1620" s="26"/>
      <c r="I1620" s="26"/>
      <c r="J1620" s="25"/>
      <c r="K1620" s="25" t="s">
        <v>1368</v>
      </c>
      <c r="L1620" s="25" t="s">
        <v>1369</v>
      </c>
      <c r="M1620" s="25" t="s">
        <v>3471</v>
      </c>
      <c r="N1620" s="25" t="s">
        <v>1371</v>
      </c>
      <c r="O1620" s="25" t="s">
        <v>1372</v>
      </c>
      <c r="P1620" s="25" t="s">
        <v>1364</v>
      </c>
      <c r="Q1620" s="25" t="s">
        <v>1365</v>
      </c>
      <c r="R1620" s="32"/>
    </row>
    <row r="1621" ht="37.95" customHeight="1" spans="1:18">
      <c r="A1621" s="8"/>
      <c r="B1621" s="25"/>
      <c r="C1621" s="25"/>
      <c r="D1621" s="25"/>
      <c r="E1621" s="25"/>
      <c r="F1621" s="25"/>
      <c r="G1621" s="26"/>
      <c r="H1621" s="26"/>
      <c r="I1621" s="26"/>
      <c r="J1621" s="25"/>
      <c r="K1621" s="25" t="s">
        <v>1368</v>
      </c>
      <c r="L1621" s="25" t="s">
        <v>1369</v>
      </c>
      <c r="M1621" s="25" t="s">
        <v>1714</v>
      </c>
      <c r="N1621" s="25" t="s">
        <v>1371</v>
      </c>
      <c r="O1621" s="25" t="s">
        <v>1372</v>
      </c>
      <c r="P1621" s="25" t="s">
        <v>1364</v>
      </c>
      <c r="Q1621" s="25" t="s">
        <v>1365</v>
      </c>
      <c r="R1621" s="32"/>
    </row>
    <row r="1622" ht="16.55" customHeight="1" spans="1:18">
      <c r="A1622" s="8"/>
      <c r="B1622" s="25"/>
      <c r="C1622" s="25"/>
      <c r="D1622" s="25"/>
      <c r="E1622" s="25"/>
      <c r="F1622" s="25"/>
      <c r="G1622" s="26"/>
      <c r="H1622" s="26"/>
      <c r="I1622" s="26"/>
      <c r="J1622" s="25"/>
      <c r="K1622" s="25" t="s">
        <v>1368</v>
      </c>
      <c r="L1622" s="25" t="s">
        <v>1383</v>
      </c>
      <c r="M1622" s="25" t="s">
        <v>3472</v>
      </c>
      <c r="N1622" s="25" t="s">
        <v>1371</v>
      </c>
      <c r="O1622" s="25" t="s">
        <v>1501</v>
      </c>
      <c r="P1622" s="25" t="s">
        <v>1520</v>
      </c>
      <c r="Q1622" s="25" t="s">
        <v>1365</v>
      </c>
      <c r="R1622" s="32"/>
    </row>
    <row r="1623" ht="25.3" customHeight="1" spans="1:18">
      <c r="A1623" s="8"/>
      <c r="B1623" s="25"/>
      <c r="C1623" s="25"/>
      <c r="D1623" s="25"/>
      <c r="E1623" s="25"/>
      <c r="F1623" s="25"/>
      <c r="G1623" s="26"/>
      <c r="H1623" s="26"/>
      <c r="I1623" s="26"/>
      <c r="J1623" s="25"/>
      <c r="K1623" s="25" t="s">
        <v>1368</v>
      </c>
      <c r="L1623" s="25" t="s">
        <v>1383</v>
      </c>
      <c r="M1623" s="25" t="s">
        <v>3473</v>
      </c>
      <c r="N1623" s="25" t="s">
        <v>1371</v>
      </c>
      <c r="O1623" s="25" t="s">
        <v>1449</v>
      </c>
      <c r="P1623" s="25" t="s">
        <v>1390</v>
      </c>
      <c r="Q1623" s="25" t="s">
        <v>1365</v>
      </c>
      <c r="R1623" s="32"/>
    </row>
    <row r="1624" ht="25.3" customHeight="1" spans="1:18">
      <c r="A1624" s="8"/>
      <c r="B1624" s="25"/>
      <c r="C1624" s="25"/>
      <c r="D1624" s="25"/>
      <c r="E1624" s="25"/>
      <c r="F1624" s="25"/>
      <c r="G1624" s="26"/>
      <c r="H1624" s="26"/>
      <c r="I1624" s="26"/>
      <c r="J1624" s="25"/>
      <c r="K1624" s="25" t="s">
        <v>1359</v>
      </c>
      <c r="L1624" s="25" t="s">
        <v>1441</v>
      </c>
      <c r="M1624" s="25" t="s">
        <v>2972</v>
      </c>
      <c r="N1624" s="25" t="s">
        <v>1412</v>
      </c>
      <c r="O1624" s="25" t="s">
        <v>1426</v>
      </c>
      <c r="P1624" s="25" t="s">
        <v>1414</v>
      </c>
      <c r="Q1624" s="25"/>
      <c r="R1624" s="32"/>
    </row>
    <row r="1625" ht="64.4" customHeight="1" spans="1:18">
      <c r="A1625" s="8"/>
      <c r="B1625" s="25"/>
      <c r="C1625" s="25"/>
      <c r="D1625" s="25"/>
      <c r="E1625" s="25"/>
      <c r="F1625" s="25"/>
      <c r="G1625" s="26"/>
      <c r="H1625" s="26"/>
      <c r="I1625" s="26"/>
      <c r="J1625" s="25"/>
      <c r="K1625" s="25" t="s">
        <v>1359</v>
      </c>
      <c r="L1625" s="25" t="s">
        <v>1360</v>
      </c>
      <c r="M1625" s="25" t="s">
        <v>2971</v>
      </c>
      <c r="N1625" s="25" t="s">
        <v>1412</v>
      </c>
      <c r="O1625" s="25" t="s">
        <v>1426</v>
      </c>
      <c r="P1625" s="25" t="s">
        <v>1414</v>
      </c>
      <c r="Q1625" s="25" t="s">
        <v>1365</v>
      </c>
      <c r="R1625" s="32"/>
    </row>
    <row r="1626" ht="25.3" customHeight="1" spans="1:18">
      <c r="A1626" s="8"/>
      <c r="B1626" s="25"/>
      <c r="C1626" s="25"/>
      <c r="D1626" s="25"/>
      <c r="E1626" s="25"/>
      <c r="F1626" s="25"/>
      <c r="G1626" s="26"/>
      <c r="H1626" s="26"/>
      <c r="I1626" s="26"/>
      <c r="J1626" s="25"/>
      <c r="K1626" s="25" t="s">
        <v>1485</v>
      </c>
      <c r="L1626" s="25" t="s">
        <v>1486</v>
      </c>
      <c r="M1626" s="25" t="s">
        <v>3474</v>
      </c>
      <c r="N1626" s="25" t="s">
        <v>1375</v>
      </c>
      <c r="O1626" s="25" t="s">
        <v>3475</v>
      </c>
      <c r="P1626" s="25" t="s">
        <v>2255</v>
      </c>
      <c r="Q1626" s="25"/>
      <c r="R1626" s="32"/>
    </row>
    <row r="1627" ht="25.3" customHeight="1" spans="1:18">
      <c r="A1627" s="8"/>
      <c r="B1627" s="25"/>
      <c r="C1627" s="25"/>
      <c r="D1627" s="25"/>
      <c r="E1627" s="25"/>
      <c r="F1627" s="25"/>
      <c r="G1627" s="26"/>
      <c r="H1627" s="26"/>
      <c r="I1627" s="26"/>
      <c r="J1627" s="25"/>
      <c r="K1627" s="25" t="s">
        <v>1394</v>
      </c>
      <c r="L1627" s="25" t="s">
        <v>1395</v>
      </c>
      <c r="M1627" s="25" t="s">
        <v>3476</v>
      </c>
      <c r="N1627" s="25" t="s">
        <v>1362</v>
      </c>
      <c r="O1627" s="25" t="s">
        <v>1367</v>
      </c>
      <c r="P1627" s="25" t="s">
        <v>1364</v>
      </c>
      <c r="Q1627" s="25" t="s">
        <v>1365</v>
      </c>
      <c r="R1627" s="32"/>
    </row>
    <row r="1628" ht="25.3" customHeight="1" spans="1:18">
      <c r="A1628" s="8"/>
      <c r="B1628" s="25"/>
      <c r="C1628" s="25" t="s">
        <v>3477</v>
      </c>
      <c r="D1628" s="25" t="s">
        <v>2311</v>
      </c>
      <c r="E1628" s="25" t="s">
        <v>3478</v>
      </c>
      <c r="F1628" s="25" t="s">
        <v>3479</v>
      </c>
      <c r="G1628" s="26" t="s">
        <v>844</v>
      </c>
      <c r="H1628" s="26" t="s">
        <v>844</v>
      </c>
      <c r="I1628" s="26"/>
      <c r="J1628" s="25" t="s">
        <v>3480</v>
      </c>
      <c r="K1628" s="25" t="s">
        <v>1368</v>
      </c>
      <c r="L1628" s="25" t="s">
        <v>1391</v>
      </c>
      <c r="M1628" s="25" t="s">
        <v>3481</v>
      </c>
      <c r="N1628" s="25" t="s">
        <v>1362</v>
      </c>
      <c r="O1628" s="25" t="s">
        <v>1363</v>
      </c>
      <c r="P1628" s="25" t="s">
        <v>1364</v>
      </c>
      <c r="Q1628" s="25" t="s">
        <v>1365</v>
      </c>
      <c r="R1628" s="32"/>
    </row>
    <row r="1629" ht="25.3" customHeight="1" spans="1:18">
      <c r="A1629" s="8"/>
      <c r="B1629" s="25"/>
      <c r="C1629" s="25"/>
      <c r="D1629" s="25"/>
      <c r="E1629" s="25"/>
      <c r="F1629" s="25"/>
      <c r="G1629" s="26"/>
      <c r="H1629" s="26"/>
      <c r="I1629" s="26"/>
      <c r="J1629" s="25"/>
      <c r="K1629" s="25" t="s">
        <v>1368</v>
      </c>
      <c r="L1629" s="25" t="s">
        <v>1391</v>
      </c>
      <c r="M1629" s="25" t="s">
        <v>3482</v>
      </c>
      <c r="N1629" s="25" t="s">
        <v>1371</v>
      </c>
      <c r="O1629" s="25" t="s">
        <v>1372</v>
      </c>
      <c r="P1629" s="25" t="s">
        <v>1364</v>
      </c>
      <c r="Q1629" s="25" t="s">
        <v>1365</v>
      </c>
      <c r="R1629" s="32"/>
    </row>
    <row r="1630" ht="51.75" customHeight="1" spans="1:18">
      <c r="A1630" s="8"/>
      <c r="B1630" s="25"/>
      <c r="C1630" s="25"/>
      <c r="D1630" s="25"/>
      <c r="E1630" s="25"/>
      <c r="F1630" s="25"/>
      <c r="G1630" s="26"/>
      <c r="H1630" s="26"/>
      <c r="I1630" s="26"/>
      <c r="J1630" s="25"/>
      <c r="K1630" s="25" t="s">
        <v>1368</v>
      </c>
      <c r="L1630" s="25" t="s">
        <v>1391</v>
      </c>
      <c r="M1630" s="25" t="s">
        <v>3483</v>
      </c>
      <c r="N1630" s="25" t="s">
        <v>1371</v>
      </c>
      <c r="O1630" s="25" t="s">
        <v>1372</v>
      </c>
      <c r="P1630" s="25" t="s">
        <v>1364</v>
      </c>
      <c r="Q1630" s="25" t="s">
        <v>1365</v>
      </c>
      <c r="R1630" s="32"/>
    </row>
    <row r="1631" ht="25.3" customHeight="1" spans="1:18">
      <c r="A1631" s="8"/>
      <c r="B1631" s="25"/>
      <c r="C1631" s="25"/>
      <c r="D1631" s="25"/>
      <c r="E1631" s="25"/>
      <c r="F1631" s="25"/>
      <c r="G1631" s="26"/>
      <c r="H1631" s="26"/>
      <c r="I1631" s="26"/>
      <c r="J1631" s="25"/>
      <c r="K1631" s="25" t="s">
        <v>1368</v>
      </c>
      <c r="L1631" s="25" t="s">
        <v>1391</v>
      </c>
      <c r="M1631" s="25" t="s">
        <v>3484</v>
      </c>
      <c r="N1631" s="25" t="s">
        <v>1362</v>
      </c>
      <c r="O1631" s="25" t="s">
        <v>2319</v>
      </c>
      <c r="P1631" s="25" t="s">
        <v>1364</v>
      </c>
      <c r="Q1631" s="25" t="s">
        <v>1365</v>
      </c>
      <c r="R1631" s="32"/>
    </row>
    <row r="1632" ht="37.95" customHeight="1" spans="1:18">
      <c r="A1632" s="8"/>
      <c r="B1632" s="25"/>
      <c r="C1632" s="25"/>
      <c r="D1632" s="25"/>
      <c r="E1632" s="25"/>
      <c r="F1632" s="25"/>
      <c r="G1632" s="26"/>
      <c r="H1632" s="26"/>
      <c r="I1632" s="26"/>
      <c r="J1632" s="25"/>
      <c r="K1632" s="25" t="s">
        <v>1368</v>
      </c>
      <c r="L1632" s="25" t="s">
        <v>1391</v>
      </c>
      <c r="M1632" s="25" t="s">
        <v>3485</v>
      </c>
      <c r="N1632" s="25" t="s">
        <v>1371</v>
      </c>
      <c r="O1632" s="25" t="s">
        <v>1372</v>
      </c>
      <c r="P1632" s="25" t="s">
        <v>1364</v>
      </c>
      <c r="Q1632" s="25" t="s">
        <v>1365</v>
      </c>
      <c r="R1632" s="32"/>
    </row>
    <row r="1633" ht="25.3" customHeight="1" spans="1:18">
      <c r="A1633" s="8"/>
      <c r="B1633" s="25"/>
      <c r="C1633" s="25"/>
      <c r="D1633" s="25"/>
      <c r="E1633" s="25"/>
      <c r="F1633" s="25"/>
      <c r="G1633" s="26"/>
      <c r="H1633" s="26"/>
      <c r="I1633" s="26"/>
      <c r="J1633" s="25"/>
      <c r="K1633" s="25" t="s">
        <v>1368</v>
      </c>
      <c r="L1633" s="25" t="s">
        <v>1391</v>
      </c>
      <c r="M1633" s="25" t="s">
        <v>3486</v>
      </c>
      <c r="N1633" s="25" t="s">
        <v>1375</v>
      </c>
      <c r="O1633" s="25" t="s">
        <v>1449</v>
      </c>
      <c r="P1633" s="25" t="s">
        <v>2787</v>
      </c>
      <c r="Q1633" s="25" t="s">
        <v>1373</v>
      </c>
      <c r="R1633" s="32"/>
    </row>
    <row r="1634" ht="25.3" customHeight="1" spans="1:18">
      <c r="A1634" s="8"/>
      <c r="B1634" s="25"/>
      <c r="C1634" s="25"/>
      <c r="D1634" s="25"/>
      <c r="E1634" s="25"/>
      <c r="F1634" s="25"/>
      <c r="G1634" s="26"/>
      <c r="H1634" s="26"/>
      <c r="I1634" s="26"/>
      <c r="J1634" s="25"/>
      <c r="K1634" s="25" t="s">
        <v>1368</v>
      </c>
      <c r="L1634" s="25" t="s">
        <v>1391</v>
      </c>
      <c r="M1634" s="25" t="s">
        <v>3487</v>
      </c>
      <c r="N1634" s="25" t="s">
        <v>1362</v>
      </c>
      <c r="O1634" s="25" t="s">
        <v>2147</v>
      </c>
      <c r="P1634" s="25" t="s">
        <v>1364</v>
      </c>
      <c r="Q1634" s="25" t="s">
        <v>1365</v>
      </c>
      <c r="R1634" s="32"/>
    </row>
    <row r="1635" ht="25.3" customHeight="1" spans="1:18">
      <c r="A1635" s="8"/>
      <c r="B1635" s="25"/>
      <c r="C1635" s="25"/>
      <c r="D1635" s="25"/>
      <c r="E1635" s="25"/>
      <c r="F1635" s="25"/>
      <c r="G1635" s="26"/>
      <c r="H1635" s="26"/>
      <c r="I1635" s="26"/>
      <c r="J1635" s="25"/>
      <c r="K1635" s="25" t="s">
        <v>1368</v>
      </c>
      <c r="L1635" s="25" t="s">
        <v>1383</v>
      </c>
      <c r="M1635" s="25" t="s">
        <v>3488</v>
      </c>
      <c r="N1635" s="25" t="s">
        <v>1362</v>
      </c>
      <c r="O1635" s="25" t="s">
        <v>3489</v>
      </c>
      <c r="P1635" s="25" t="s">
        <v>1450</v>
      </c>
      <c r="Q1635" s="25" t="s">
        <v>1365</v>
      </c>
      <c r="R1635" s="32"/>
    </row>
    <row r="1636" ht="37.95" customHeight="1" spans="1:18">
      <c r="A1636" s="8"/>
      <c r="B1636" s="25"/>
      <c r="C1636" s="25"/>
      <c r="D1636" s="25"/>
      <c r="E1636" s="25"/>
      <c r="F1636" s="25"/>
      <c r="G1636" s="26"/>
      <c r="H1636" s="26"/>
      <c r="I1636" s="26"/>
      <c r="J1636" s="25"/>
      <c r="K1636" s="25" t="s">
        <v>1368</v>
      </c>
      <c r="L1636" s="25" t="s">
        <v>1383</v>
      </c>
      <c r="M1636" s="25" t="s">
        <v>3490</v>
      </c>
      <c r="N1636" s="25" t="s">
        <v>1362</v>
      </c>
      <c r="O1636" s="25" t="s">
        <v>2023</v>
      </c>
      <c r="P1636" s="25" t="s">
        <v>1520</v>
      </c>
      <c r="Q1636" s="25" t="s">
        <v>1365</v>
      </c>
      <c r="R1636" s="32"/>
    </row>
    <row r="1637" ht="16.55" customHeight="1" spans="1:18">
      <c r="A1637" s="8"/>
      <c r="B1637" s="25"/>
      <c r="C1637" s="25"/>
      <c r="D1637" s="25"/>
      <c r="E1637" s="25"/>
      <c r="F1637" s="25"/>
      <c r="G1637" s="26"/>
      <c r="H1637" s="26"/>
      <c r="I1637" s="26"/>
      <c r="J1637" s="25"/>
      <c r="K1637" s="25" t="s">
        <v>1368</v>
      </c>
      <c r="L1637" s="25" t="s">
        <v>1383</v>
      </c>
      <c r="M1637" s="25" t="s">
        <v>3491</v>
      </c>
      <c r="N1637" s="25" t="s">
        <v>1362</v>
      </c>
      <c r="O1637" s="25" t="s">
        <v>3492</v>
      </c>
      <c r="P1637" s="25" t="s">
        <v>1520</v>
      </c>
      <c r="Q1637" s="25" t="s">
        <v>1365</v>
      </c>
      <c r="R1637" s="32"/>
    </row>
    <row r="1638" ht="16.55" customHeight="1" spans="1:18">
      <c r="A1638" s="8"/>
      <c r="B1638" s="25"/>
      <c r="C1638" s="25"/>
      <c r="D1638" s="25"/>
      <c r="E1638" s="25"/>
      <c r="F1638" s="25"/>
      <c r="G1638" s="26"/>
      <c r="H1638" s="26"/>
      <c r="I1638" s="26"/>
      <c r="J1638" s="25"/>
      <c r="K1638" s="25" t="s">
        <v>1368</v>
      </c>
      <c r="L1638" s="25" t="s">
        <v>1383</v>
      </c>
      <c r="M1638" s="25" t="s">
        <v>3493</v>
      </c>
      <c r="N1638" s="25" t="s">
        <v>1362</v>
      </c>
      <c r="O1638" s="25" t="s">
        <v>3494</v>
      </c>
      <c r="P1638" s="25" t="s">
        <v>1899</v>
      </c>
      <c r="Q1638" s="25" t="s">
        <v>1365</v>
      </c>
      <c r="R1638" s="32"/>
    </row>
    <row r="1639" ht="25.3" customHeight="1" spans="1:18">
      <c r="A1639" s="8"/>
      <c r="B1639" s="25"/>
      <c r="C1639" s="25"/>
      <c r="D1639" s="25"/>
      <c r="E1639" s="25"/>
      <c r="F1639" s="25"/>
      <c r="G1639" s="26"/>
      <c r="H1639" s="26"/>
      <c r="I1639" s="26"/>
      <c r="J1639" s="25"/>
      <c r="K1639" s="25" t="s">
        <v>1368</v>
      </c>
      <c r="L1639" s="25" t="s">
        <v>1383</v>
      </c>
      <c r="M1639" s="25" t="s">
        <v>3495</v>
      </c>
      <c r="N1639" s="25" t="s">
        <v>1362</v>
      </c>
      <c r="O1639" s="25" t="s">
        <v>1646</v>
      </c>
      <c r="P1639" s="25" t="s">
        <v>1520</v>
      </c>
      <c r="Q1639" s="25" t="s">
        <v>1365</v>
      </c>
      <c r="R1639" s="32"/>
    </row>
    <row r="1640" ht="16.55" customHeight="1" spans="1:18">
      <c r="A1640" s="8"/>
      <c r="B1640" s="25"/>
      <c r="C1640" s="25"/>
      <c r="D1640" s="25"/>
      <c r="E1640" s="25"/>
      <c r="F1640" s="25"/>
      <c r="G1640" s="26"/>
      <c r="H1640" s="26"/>
      <c r="I1640" s="26"/>
      <c r="J1640" s="25"/>
      <c r="K1640" s="25" t="s">
        <v>1368</v>
      </c>
      <c r="L1640" s="25" t="s">
        <v>1383</v>
      </c>
      <c r="M1640" s="25" t="s">
        <v>3496</v>
      </c>
      <c r="N1640" s="25" t="s">
        <v>1362</v>
      </c>
      <c r="O1640" s="25" t="s">
        <v>3497</v>
      </c>
      <c r="P1640" s="25" t="s">
        <v>1520</v>
      </c>
      <c r="Q1640" s="25" t="s">
        <v>1365</v>
      </c>
      <c r="R1640" s="32"/>
    </row>
    <row r="1641" ht="16.55" customHeight="1" spans="1:18">
      <c r="A1641" s="8"/>
      <c r="B1641" s="25"/>
      <c r="C1641" s="25"/>
      <c r="D1641" s="25"/>
      <c r="E1641" s="25"/>
      <c r="F1641" s="25"/>
      <c r="G1641" s="26"/>
      <c r="H1641" s="26"/>
      <c r="I1641" s="26"/>
      <c r="J1641" s="25"/>
      <c r="K1641" s="25" t="s">
        <v>1368</v>
      </c>
      <c r="L1641" s="25" t="s">
        <v>1383</v>
      </c>
      <c r="M1641" s="25" t="s">
        <v>3498</v>
      </c>
      <c r="N1641" s="25" t="s">
        <v>1362</v>
      </c>
      <c r="O1641" s="25" t="s">
        <v>2272</v>
      </c>
      <c r="P1641" s="25" t="s">
        <v>1450</v>
      </c>
      <c r="Q1641" s="25" t="s">
        <v>1365</v>
      </c>
      <c r="R1641" s="32"/>
    </row>
    <row r="1642" ht="16.55" customHeight="1" spans="1:18">
      <c r="A1642" s="8"/>
      <c r="B1642" s="25"/>
      <c r="C1642" s="25"/>
      <c r="D1642" s="25"/>
      <c r="E1642" s="25"/>
      <c r="F1642" s="25"/>
      <c r="G1642" s="26"/>
      <c r="H1642" s="26"/>
      <c r="I1642" s="26"/>
      <c r="J1642" s="25"/>
      <c r="K1642" s="25" t="s">
        <v>1368</v>
      </c>
      <c r="L1642" s="25" t="s">
        <v>1383</v>
      </c>
      <c r="M1642" s="25" t="s">
        <v>3499</v>
      </c>
      <c r="N1642" s="25" t="s">
        <v>1362</v>
      </c>
      <c r="O1642" s="25" t="s">
        <v>1379</v>
      </c>
      <c r="P1642" s="25" t="s">
        <v>1520</v>
      </c>
      <c r="Q1642" s="25"/>
      <c r="R1642" s="32"/>
    </row>
    <row r="1643" ht="37.95" customHeight="1" spans="1:18">
      <c r="A1643" s="8"/>
      <c r="B1643" s="25"/>
      <c r="C1643" s="25"/>
      <c r="D1643" s="25"/>
      <c r="E1643" s="25"/>
      <c r="F1643" s="25"/>
      <c r="G1643" s="26"/>
      <c r="H1643" s="26"/>
      <c r="I1643" s="26"/>
      <c r="J1643" s="25"/>
      <c r="K1643" s="25" t="s">
        <v>1368</v>
      </c>
      <c r="L1643" s="25" t="s">
        <v>1369</v>
      </c>
      <c r="M1643" s="25" t="s">
        <v>1714</v>
      </c>
      <c r="N1643" s="25" t="s">
        <v>1371</v>
      </c>
      <c r="O1643" s="25" t="s">
        <v>1372</v>
      </c>
      <c r="P1643" s="25" t="s">
        <v>1364</v>
      </c>
      <c r="Q1643" s="25" t="s">
        <v>1365</v>
      </c>
      <c r="R1643" s="32"/>
    </row>
    <row r="1644" ht="25.3" customHeight="1" spans="1:18">
      <c r="A1644" s="8"/>
      <c r="B1644" s="25"/>
      <c r="C1644" s="25"/>
      <c r="D1644" s="25"/>
      <c r="E1644" s="25"/>
      <c r="F1644" s="25"/>
      <c r="G1644" s="26"/>
      <c r="H1644" s="26"/>
      <c r="I1644" s="26"/>
      <c r="J1644" s="25"/>
      <c r="K1644" s="25" t="s">
        <v>1368</v>
      </c>
      <c r="L1644" s="25" t="s">
        <v>1369</v>
      </c>
      <c r="M1644" s="25" t="s">
        <v>3500</v>
      </c>
      <c r="N1644" s="25" t="s">
        <v>1375</v>
      </c>
      <c r="O1644" s="25" t="s">
        <v>1562</v>
      </c>
      <c r="P1644" s="25" t="s">
        <v>1377</v>
      </c>
      <c r="Q1644" s="25" t="s">
        <v>1373</v>
      </c>
      <c r="R1644" s="32"/>
    </row>
    <row r="1645" ht="25.3" customHeight="1" spans="1:18">
      <c r="A1645" s="8"/>
      <c r="B1645" s="25"/>
      <c r="C1645" s="25"/>
      <c r="D1645" s="25"/>
      <c r="E1645" s="25"/>
      <c r="F1645" s="25"/>
      <c r="G1645" s="26"/>
      <c r="H1645" s="26"/>
      <c r="I1645" s="26"/>
      <c r="J1645" s="25"/>
      <c r="K1645" s="25" t="s">
        <v>1368</v>
      </c>
      <c r="L1645" s="25" t="s">
        <v>1369</v>
      </c>
      <c r="M1645" s="25" t="s">
        <v>3501</v>
      </c>
      <c r="N1645" s="25" t="s">
        <v>1375</v>
      </c>
      <c r="O1645" s="25" t="s">
        <v>1562</v>
      </c>
      <c r="P1645" s="25" t="s">
        <v>1377</v>
      </c>
      <c r="Q1645" s="25" t="s">
        <v>1373</v>
      </c>
      <c r="R1645" s="32"/>
    </row>
    <row r="1646" ht="37.95" customHeight="1" spans="1:18">
      <c r="A1646" s="8"/>
      <c r="B1646" s="25"/>
      <c r="C1646" s="25"/>
      <c r="D1646" s="25"/>
      <c r="E1646" s="25"/>
      <c r="F1646" s="25"/>
      <c r="G1646" s="26"/>
      <c r="H1646" s="26"/>
      <c r="I1646" s="26"/>
      <c r="J1646" s="25"/>
      <c r="K1646" s="25" t="s">
        <v>1368</v>
      </c>
      <c r="L1646" s="25" t="s">
        <v>1369</v>
      </c>
      <c r="M1646" s="25" t="s">
        <v>2474</v>
      </c>
      <c r="N1646" s="25" t="s">
        <v>1371</v>
      </c>
      <c r="O1646" s="25" t="s">
        <v>1372</v>
      </c>
      <c r="P1646" s="25" t="s">
        <v>1364</v>
      </c>
      <c r="Q1646" s="25" t="s">
        <v>1365</v>
      </c>
      <c r="R1646" s="32"/>
    </row>
    <row r="1647" ht="25.3" customHeight="1" spans="1:18">
      <c r="A1647" s="8"/>
      <c r="B1647" s="25"/>
      <c r="C1647" s="25"/>
      <c r="D1647" s="25"/>
      <c r="E1647" s="25"/>
      <c r="F1647" s="25"/>
      <c r="G1647" s="26"/>
      <c r="H1647" s="26"/>
      <c r="I1647" s="26"/>
      <c r="J1647" s="25"/>
      <c r="K1647" s="25" t="s">
        <v>1368</v>
      </c>
      <c r="L1647" s="25" t="s">
        <v>1369</v>
      </c>
      <c r="M1647" s="25" t="s">
        <v>3502</v>
      </c>
      <c r="N1647" s="25" t="s">
        <v>1371</v>
      </c>
      <c r="O1647" s="25" t="s">
        <v>1372</v>
      </c>
      <c r="P1647" s="25" t="s">
        <v>1364</v>
      </c>
      <c r="Q1647" s="25" t="s">
        <v>1365</v>
      </c>
      <c r="R1647" s="32"/>
    </row>
    <row r="1648" ht="25.3" customHeight="1" spans="1:18">
      <c r="A1648" s="8"/>
      <c r="B1648" s="25"/>
      <c r="C1648" s="25"/>
      <c r="D1648" s="25"/>
      <c r="E1648" s="25"/>
      <c r="F1648" s="25"/>
      <c r="G1648" s="26"/>
      <c r="H1648" s="26"/>
      <c r="I1648" s="26"/>
      <c r="J1648" s="25"/>
      <c r="K1648" s="25" t="s">
        <v>1368</v>
      </c>
      <c r="L1648" s="25" t="s">
        <v>1369</v>
      </c>
      <c r="M1648" s="25" t="s">
        <v>3503</v>
      </c>
      <c r="N1648" s="25" t="s">
        <v>1375</v>
      </c>
      <c r="O1648" s="25" t="s">
        <v>1562</v>
      </c>
      <c r="P1648" s="25" t="s">
        <v>1377</v>
      </c>
      <c r="Q1648" s="25" t="s">
        <v>1373</v>
      </c>
      <c r="R1648" s="32"/>
    </row>
    <row r="1649" ht="25.3" customHeight="1" spans="1:18">
      <c r="A1649" s="8"/>
      <c r="B1649" s="25"/>
      <c r="C1649" s="25"/>
      <c r="D1649" s="25"/>
      <c r="E1649" s="25"/>
      <c r="F1649" s="25"/>
      <c r="G1649" s="26"/>
      <c r="H1649" s="26"/>
      <c r="I1649" s="26"/>
      <c r="J1649" s="25"/>
      <c r="K1649" s="25" t="s">
        <v>1368</v>
      </c>
      <c r="L1649" s="25" t="s">
        <v>1369</v>
      </c>
      <c r="M1649" s="25" t="s">
        <v>3504</v>
      </c>
      <c r="N1649" s="25" t="s">
        <v>1375</v>
      </c>
      <c r="O1649" s="25" t="s">
        <v>1376</v>
      </c>
      <c r="P1649" s="25" t="s">
        <v>1377</v>
      </c>
      <c r="Q1649" s="25" t="s">
        <v>1373</v>
      </c>
      <c r="R1649" s="32"/>
    </row>
    <row r="1650" ht="25.3" customHeight="1" spans="1:18">
      <c r="A1650" s="8"/>
      <c r="B1650" s="25"/>
      <c r="C1650" s="25"/>
      <c r="D1650" s="25"/>
      <c r="E1650" s="25"/>
      <c r="F1650" s="25"/>
      <c r="G1650" s="26"/>
      <c r="H1650" s="26"/>
      <c r="I1650" s="26"/>
      <c r="J1650" s="25"/>
      <c r="K1650" s="25" t="s">
        <v>1368</v>
      </c>
      <c r="L1650" s="25" t="s">
        <v>1369</v>
      </c>
      <c r="M1650" s="25" t="s">
        <v>3505</v>
      </c>
      <c r="N1650" s="25" t="s">
        <v>1375</v>
      </c>
      <c r="O1650" s="25" t="s">
        <v>1376</v>
      </c>
      <c r="P1650" s="25" t="s">
        <v>1377</v>
      </c>
      <c r="Q1650" s="25" t="s">
        <v>1373</v>
      </c>
      <c r="R1650" s="32"/>
    </row>
    <row r="1651" ht="25.3" customHeight="1" spans="1:18">
      <c r="A1651" s="8"/>
      <c r="B1651" s="25"/>
      <c r="C1651" s="25"/>
      <c r="D1651" s="25"/>
      <c r="E1651" s="25"/>
      <c r="F1651" s="25"/>
      <c r="G1651" s="26"/>
      <c r="H1651" s="26"/>
      <c r="I1651" s="26"/>
      <c r="J1651" s="25"/>
      <c r="K1651" s="25" t="s">
        <v>1359</v>
      </c>
      <c r="L1651" s="25" t="s">
        <v>1360</v>
      </c>
      <c r="M1651" s="25" t="s">
        <v>2322</v>
      </c>
      <c r="N1651" s="25" t="s">
        <v>1371</v>
      </c>
      <c r="O1651" s="25" t="s">
        <v>1872</v>
      </c>
      <c r="P1651" s="25" t="s">
        <v>1364</v>
      </c>
      <c r="Q1651" s="25" t="s">
        <v>1373</v>
      </c>
      <c r="R1651" s="32"/>
    </row>
    <row r="1652" ht="25.3" customHeight="1" spans="1:18">
      <c r="A1652" s="8"/>
      <c r="B1652" s="25"/>
      <c r="C1652" s="25"/>
      <c r="D1652" s="25"/>
      <c r="E1652" s="25"/>
      <c r="F1652" s="25"/>
      <c r="G1652" s="26"/>
      <c r="H1652" s="26"/>
      <c r="I1652" s="26"/>
      <c r="J1652" s="25"/>
      <c r="K1652" s="25" t="s">
        <v>1359</v>
      </c>
      <c r="L1652" s="25" t="s">
        <v>1360</v>
      </c>
      <c r="M1652" s="25" t="s">
        <v>3506</v>
      </c>
      <c r="N1652" s="25" t="s">
        <v>1412</v>
      </c>
      <c r="O1652" s="25" t="s">
        <v>1413</v>
      </c>
      <c r="P1652" s="25" t="s">
        <v>1414</v>
      </c>
      <c r="Q1652" s="25" t="s">
        <v>1365</v>
      </c>
      <c r="R1652" s="32"/>
    </row>
    <row r="1653" ht="16.55" customHeight="1" spans="1:18">
      <c r="A1653" s="8"/>
      <c r="B1653" s="25"/>
      <c r="C1653" s="25"/>
      <c r="D1653" s="25"/>
      <c r="E1653" s="25"/>
      <c r="F1653" s="25"/>
      <c r="G1653" s="26"/>
      <c r="H1653" s="26"/>
      <c r="I1653" s="26"/>
      <c r="J1653" s="25"/>
      <c r="K1653" s="25" t="s">
        <v>1359</v>
      </c>
      <c r="L1653" s="25" t="s">
        <v>1360</v>
      </c>
      <c r="M1653" s="25" t="s">
        <v>3507</v>
      </c>
      <c r="N1653" s="25" t="s">
        <v>1362</v>
      </c>
      <c r="O1653" s="25" t="s">
        <v>1367</v>
      </c>
      <c r="P1653" s="25" t="s">
        <v>1364</v>
      </c>
      <c r="Q1653" s="25" t="s">
        <v>1365</v>
      </c>
      <c r="R1653" s="32"/>
    </row>
    <row r="1654" ht="16.55" customHeight="1" spans="1:18">
      <c r="A1654" s="8"/>
      <c r="B1654" s="25"/>
      <c r="C1654" s="25"/>
      <c r="D1654" s="25"/>
      <c r="E1654" s="25"/>
      <c r="F1654" s="25"/>
      <c r="G1654" s="26"/>
      <c r="H1654" s="26"/>
      <c r="I1654" s="26"/>
      <c r="J1654" s="25"/>
      <c r="K1654" s="25" t="s">
        <v>1485</v>
      </c>
      <c r="L1654" s="25" t="s">
        <v>1486</v>
      </c>
      <c r="M1654" s="25" t="s">
        <v>3508</v>
      </c>
      <c r="N1654" s="25" t="s">
        <v>1375</v>
      </c>
      <c r="O1654" s="25" t="s">
        <v>3509</v>
      </c>
      <c r="P1654" s="25" t="s">
        <v>1489</v>
      </c>
      <c r="Q1654" s="25"/>
      <c r="R1654" s="32"/>
    </row>
    <row r="1655" ht="25.3" customHeight="1" spans="1:18">
      <c r="A1655" s="8"/>
      <c r="B1655" s="25"/>
      <c r="C1655" s="25"/>
      <c r="D1655" s="25"/>
      <c r="E1655" s="25"/>
      <c r="F1655" s="25"/>
      <c r="G1655" s="26"/>
      <c r="H1655" s="26"/>
      <c r="I1655" s="26"/>
      <c r="J1655" s="25"/>
      <c r="K1655" s="25" t="s">
        <v>1485</v>
      </c>
      <c r="L1655" s="25" t="s">
        <v>1486</v>
      </c>
      <c r="M1655" s="25" t="s">
        <v>3510</v>
      </c>
      <c r="N1655" s="25" t="s">
        <v>1375</v>
      </c>
      <c r="O1655" s="25" t="s">
        <v>3511</v>
      </c>
      <c r="P1655" s="25" t="s">
        <v>1489</v>
      </c>
      <c r="Q1655" s="25"/>
      <c r="R1655" s="32"/>
    </row>
    <row r="1656" ht="25.3" customHeight="1" spans="1:18">
      <c r="A1656" s="8"/>
      <c r="B1656" s="25"/>
      <c r="C1656" s="25"/>
      <c r="D1656" s="25"/>
      <c r="E1656" s="25"/>
      <c r="F1656" s="25"/>
      <c r="G1656" s="26"/>
      <c r="H1656" s="26"/>
      <c r="I1656" s="26"/>
      <c r="J1656" s="25"/>
      <c r="K1656" s="25" t="s">
        <v>1485</v>
      </c>
      <c r="L1656" s="25" t="s">
        <v>1486</v>
      </c>
      <c r="M1656" s="25" t="s">
        <v>3512</v>
      </c>
      <c r="N1656" s="25" t="s">
        <v>1375</v>
      </c>
      <c r="O1656" s="25" t="s">
        <v>3513</v>
      </c>
      <c r="P1656" s="25" t="s">
        <v>1489</v>
      </c>
      <c r="Q1656" s="25"/>
      <c r="R1656" s="32"/>
    </row>
    <row r="1657" ht="25.3" customHeight="1" spans="1:18">
      <c r="A1657" s="8"/>
      <c r="B1657" s="25"/>
      <c r="C1657" s="25"/>
      <c r="D1657" s="25"/>
      <c r="E1657" s="25"/>
      <c r="F1657" s="25"/>
      <c r="G1657" s="26"/>
      <c r="H1657" s="26"/>
      <c r="I1657" s="26"/>
      <c r="J1657" s="25"/>
      <c r="K1657" s="25" t="s">
        <v>1394</v>
      </c>
      <c r="L1657" s="25" t="s">
        <v>1395</v>
      </c>
      <c r="M1657" s="25" t="s">
        <v>3514</v>
      </c>
      <c r="N1657" s="25" t="s">
        <v>1362</v>
      </c>
      <c r="O1657" s="25" t="s">
        <v>1367</v>
      </c>
      <c r="P1657" s="25" t="s">
        <v>1364</v>
      </c>
      <c r="Q1657" s="25" t="s">
        <v>1365</v>
      </c>
      <c r="R1657" s="32"/>
    </row>
    <row r="1658" ht="25.3" customHeight="1" spans="1:18">
      <c r="A1658" s="8"/>
      <c r="B1658" s="25"/>
      <c r="C1658" s="25" t="s">
        <v>3515</v>
      </c>
      <c r="D1658" s="25" t="s">
        <v>2311</v>
      </c>
      <c r="E1658" s="25" t="s">
        <v>3516</v>
      </c>
      <c r="F1658" s="25" t="s">
        <v>3517</v>
      </c>
      <c r="G1658" s="26" t="s">
        <v>846</v>
      </c>
      <c r="H1658" s="26" t="s">
        <v>846</v>
      </c>
      <c r="I1658" s="26"/>
      <c r="J1658" s="25" t="s">
        <v>3518</v>
      </c>
      <c r="K1658" s="25" t="s">
        <v>1368</v>
      </c>
      <c r="L1658" s="25" t="s">
        <v>1383</v>
      </c>
      <c r="M1658" s="25" t="s">
        <v>3519</v>
      </c>
      <c r="N1658" s="25" t="s">
        <v>1371</v>
      </c>
      <c r="O1658" s="25" t="s">
        <v>2594</v>
      </c>
      <c r="P1658" s="25" t="s">
        <v>1520</v>
      </c>
      <c r="Q1658" s="25" t="s">
        <v>1365</v>
      </c>
      <c r="R1658" s="32"/>
    </row>
    <row r="1659" ht="25.3" customHeight="1" spans="1:18">
      <c r="A1659" s="8"/>
      <c r="B1659" s="25"/>
      <c r="C1659" s="25"/>
      <c r="D1659" s="25"/>
      <c r="E1659" s="25"/>
      <c r="F1659" s="25"/>
      <c r="G1659" s="26"/>
      <c r="H1659" s="26"/>
      <c r="I1659" s="26"/>
      <c r="J1659" s="25"/>
      <c r="K1659" s="25" t="s">
        <v>1368</v>
      </c>
      <c r="L1659" s="25" t="s">
        <v>1383</v>
      </c>
      <c r="M1659" s="25" t="s">
        <v>3520</v>
      </c>
      <c r="N1659" s="25" t="s">
        <v>1371</v>
      </c>
      <c r="O1659" s="25" t="s">
        <v>3521</v>
      </c>
      <c r="P1659" s="25" t="s">
        <v>1520</v>
      </c>
      <c r="Q1659" s="25" t="s">
        <v>1365</v>
      </c>
      <c r="R1659" s="32"/>
    </row>
    <row r="1660" ht="25.3" customHeight="1" spans="1:18">
      <c r="A1660" s="8"/>
      <c r="B1660" s="25"/>
      <c r="C1660" s="25"/>
      <c r="D1660" s="25"/>
      <c r="E1660" s="25"/>
      <c r="F1660" s="25"/>
      <c r="G1660" s="26"/>
      <c r="H1660" s="26"/>
      <c r="I1660" s="26"/>
      <c r="J1660" s="25"/>
      <c r="K1660" s="25" t="s">
        <v>1368</v>
      </c>
      <c r="L1660" s="25" t="s">
        <v>1383</v>
      </c>
      <c r="M1660" s="25" t="s">
        <v>3522</v>
      </c>
      <c r="N1660" s="25" t="s">
        <v>1362</v>
      </c>
      <c r="O1660" s="25" t="s">
        <v>1376</v>
      </c>
      <c r="P1660" s="25" t="s">
        <v>1385</v>
      </c>
      <c r="Q1660" s="25"/>
      <c r="R1660" s="32"/>
    </row>
    <row r="1661" ht="37.95" customHeight="1" spans="1:18">
      <c r="A1661" s="8"/>
      <c r="B1661" s="25"/>
      <c r="C1661" s="25"/>
      <c r="D1661" s="25"/>
      <c r="E1661" s="25"/>
      <c r="F1661" s="25"/>
      <c r="G1661" s="26"/>
      <c r="H1661" s="26"/>
      <c r="I1661" s="26"/>
      <c r="J1661" s="25"/>
      <c r="K1661" s="25" t="s">
        <v>1368</v>
      </c>
      <c r="L1661" s="25" t="s">
        <v>1383</v>
      </c>
      <c r="M1661" s="25" t="s">
        <v>3523</v>
      </c>
      <c r="N1661" s="25" t="s">
        <v>1362</v>
      </c>
      <c r="O1661" s="25" t="s">
        <v>1980</v>
      </c>
      <c r="P1661" s="25" t="s">
        <v>1520</v>
      </c>
      <c r="Q1661" s="25"/>
      <c r="R1661" s="32"/>
    </row>
    <row r="1662" ht="25.3" customHeight="1" spans="1:18">
      <c r="A1662" s="8"/>
      <c r="B1662" s="25"/>
      <c r="C1662" s="25"/>
      <c r="D1662" s="25"/>
      <c r="E1662" s="25"/>
      <c r="F1662" s="25"/>
      <c r="G1662" s="26"/>
      <c r="H1662" s="26"/>
      <c r="I1662" s="26"/>
      <c r="J1662" s="25"/>
      <c r="K1662" s="25" t="s">
        <v>1368</v>
      </c>
      <c r="L1662" s="25" t="s">
        <v>1383</v>
      </c>
      <c r="M1662" s="25" t="s">
        <v>3524</v>
      </c>
      <c r="N1662" s="25" t="s">
        <v>1362</v>
      </c>
      <c r="O1662" s="25" t="s">
        <v>1508</v>
      </c>
      <c r="P1662" s="25" t="s">
        <v>1520</v>
      </c>
      <c r="Q1662" s="25"/>
      <c r="R1662" s="32"/>
    </row>
    <row r="1663" ht="25.3" customHeight="1" spans="1:18">
      <c r="A1663" s="8"/>
      <c r="B1663" s="25"/>
      <c r="C1663" s="25"/>
      <c r="D1663" s="25"/>
      <c r="E1663" s="25"/>
      <c r="F1663" s="25"/>
      <c r="G1663" s="26"/>
      <c r="H1663" s="26"/>
      <c r="I1663" s="26"/>
      <c r="J1663" s="25"/>
      <c r="K1663" s="25" t="s">
        <v>1368</v>
      </c>
      <c r="L1663" s="25" t="s">
        <v>1383</v>
      </c>
      <c r="M1663" s="25" t="s">
        <v>3525</v>
      </c>
      <c r="N1663" s="25" t="s">
        <v>1362</v>
      </c>
      <c r="O1663" s="25" t="s">
        <v>1633</v>
      </c>
      <c r="P1663" s="25" t="s">
        <v>2350</v>
      </c>
      <c r="Q1663" s="25"/>
      <c r="R1663" s="32"/>
    </row>
    <row r="1664" ht="25.3" customHeight="1" spans="1:18">
      <c r="A1664" s="8"/>
      <c r="B1664" s="25"/>
      <c r="C1664" s="25"/>
      <c r="D1664" s="25"/>
      <c r="E1664" s="25"/>
      <c r="F1664" s="25"/>
      <c r="G1664" s="26"/>
      <c r="H1664" s="26"/>
      <c r="I1664" s="26"/>
      <c r="J1664" s="25"/>
      <c r="K1664" s="25" t="s">
        <v>1368</v>
      </c>
      <c r="L1664" s="25" t="s">
        <v>1383</v>
      </c>
      <c r="M1664" s="25" t="s">
        <v>3526</v>
      </c>
      <c r="N1664" s="25" t="s">
        <v>1362</v>
      </c>
      <c r="O1664" s="25" t="s">
        <v>3527</v>
      </c>
      <c r="P1664" s="25" t="s">
        <v>2330</v>
      </c>
      <c r="Q1664" s="25" t="s">
        <v>1365</v>
      </c>
      <c r="R1664" s="32"/>
    </row>
    <row r="1665" ht="25.3" customHeight="1" spans="1:18">
      <c r="A1665" s="8"/>
      <c r="B1665" s="25"/>
      <c r="C1665" s="25"/>
      <c r="D1665" s="25"/>
      <c r="E1665" s="25"/>
      <c r="F1665" s="25"/>
      <c r="G1665" s="26"/>
      <c r="H1665" s="26"/>
      <c r="I1665" s="26"/>
      <c r="J1665" s="25"/>
      <c r="K1665" s="25" t="s">
        <v>1368</v>
      </c>
      <c r="L1665" s="25" t="s">
        <v>1391</v>
      </c>
      <c r="M1665" s="25" t="s">
        <v>3484</v>
      </c>
      <c r="N1665" s="25" t="s">
        <v>1362</v>
      </c>
      <c r="O1665" s="25" t="s">
        <v>2319</v>
      </c>
      <c r="P1665" s="25" t="s">
        <v>1364</v>
      </c>
      <c r="Q1665" s="25" t="s">
        <v>1365</v>
      </c>
      <c r="R1665" s="32"/>
    </row>
    <row r="1666" ht="25.3" customHeight="1" spans="1:18">
      <c r="A1666" s="8"/>
      <c r="B1666" s="25"/>
      <c r="C1666" s="25"/>
      <c r="D1666" s="25"/>
      <c r="E1666" s="25"/>
      <c r="F1666" s="25"/>
      <c r="G1666" s="26"/>
      <c r="H1666" s="26"/>
      <c r="I1666" s="26"/>
      <c r="J1666" s="25"/>
      <c r="K1666" s="25" t="s">
        <v>1368</v>
      </c>
      <c r="L1666" s="25" t="s">
        <v>1391</v>
      </c>
      <c r="M1666" s="25" t="s">
        <v>3528</v>
      </c>
      <c r="N1666" s="25" t="s">
        <v>1371</v>
      </c>
      <c r="O1666" s="25" t="s">
        <v>1372</v>
      </c>
      <c r="P1666" s="25" t="s">
        <v>1364</v>
      </c>
      <c r="Q1666" s="25" t="s">
        <v>1365</v>
      </c>
      <c r="R1666" s="32"/>
    </row>
    <row r="1667" ht="25.3" customHeight="1" spans="1:18">
      <c r="A1667" s="8"/>
      <c r="B1667" s="25"/>
      <c r="C1667" s="25"/>
      <c r="D1667" s="25"/>
      <c r="E1667" s="25"/>
      <c r="F1667" s="25"/>
      <c r="G1667" s="26"/>
      <c r="H1667" s="26"/>
      <c r="I1667" s="26"/>
      <c r="J1667" s="25"/>
      <c r="K1667" s="25" t="s">
        <v>1368</v>
      </c>
      <c r="L1667" s="25" t="s">
        <v>1391</v>
      </c>
      <c r="M1667" s="25" t="s">
        <v>2375</v>
      </c>
      <c r="N1667" s="25" t="s">
        <v>1375</v>
      </c>
      <c r="O1667" s="25" t="s">
        <v>1447</v>
      </c>
      <c r="P1667" s="25" t="s">
        <v>1377</v>
      </c>
      <c r="Q1667" s="25" t="s">
        <v>1373</v>
      </c>
      <c r="R1667" s="32"/>
    </row>
    <row r="1668" ht="25.3" customHeight="1" spans="1:18">
      <c r="A1668" s="8"/>
      <c r="B1668" s="25"/>
      <c r="C1668" s="25"/>
      <c r="D1668" s="25"/>
      <c r="E1668" s="25"/>
      <c r="F1668" s="25"/>
      <c r="G1668" s="26"/>
      <c r="H1668" s="26"/>
      <c r="I1668" s="26"/>
      <c r="J1668" s="25"/>
      <c r="K1668" s="25" t="s">
        <v>1368</v>
      </c>
      <c r="L1668" s="25" t="s">
        <v>1391</v>
      </c>
      <c r="M1668" s="25" t="s">
        <v>3486</v>
      </c>
      <c r="N1668" s="25" t="s">
        <v>1375</v>
      </c>
      <c r="O1668" s="25" t="s">
        <v>1449</v>
      </c>
      <c r="P1668" s="25" t="s">
        <v>2787</v>
      </c>
      <c r="Q1668" s="25" t="s">
        <v>1373</v>
      </c>
      <c r="R1668" s="32"/>
    </row>
    <row r="1669" ht="25.3" customHeight="1" spans="1:18">
      <c r="A1669" s="8"/>
      <c r="B1669" s="25"/>
      <c r="C1669" s="25"/>
      <c r="D1669" s="25"/>
      <c r="E1669" s="25"/>
      <c r="F1669" s="25"/>
      <c r="G1669" s="26"/>
      <c r="H1669" s="26"/>
      <c r="I1669" s="26"/>
      <c r="J1669" s="25"/>
      <c r="K1669" s="25" t="s">
        <v>1368</v>
      </c>
      <c r="L1669" s="25" t="s">
        <v>1391</v>
      </c>
      <c r="M1669" s="25" t="s">
        <v>3529</v>
      </c>
      <c r="N1669" s="25" t="s">
        <v>1362</v>
      </c>
      <c r="O1669" s="25" t="s">
        <v>1696</v>
      </c>
      <c r="P1669" s="25" t="s">
        <v>1364</v>
      </c>
      <c r="Q1669" s="25"/>
      <c r="R1669" s="32"/>
    </row>
    <row r="1670" ht="37.95" customHeight="1" spans="1:18">
      <c r="A1670" s="8"/>
      <c r="B1670" s="25"/>
      <c r="C1670" s="25"/>
      <c r="D1670" s="25"/>
      <c r="E1670" s="25"/>
      <c r="F1670" s="25"/>
      <c r="G1670" s="26"/>
      <c r="H1670" s="26"/>
      <c r="I1670" s="26"/>
      <c r="J1670" s="25"/>
      <c r="K1670" s="25" t="s">
        <v>1368</v>
      </c>
      <c r="L1670" s="25" t="s">
        <v>1391</v>
      </c>
      <c r="M1670" s="25" t="s">
        <v>3485</v>
      </c>
      <c r="N1670" s="25" t="s">
        <v>1371</v>
      </c>
      <c r="O1670" s="25" t="s">
        <v>1372</v>
      </c>
      <c r="P1670" s="25" t="s">
        <v>1364</v>
      </c>
      <c r="Q1670" s="25" t="s">
        <v>1365</v>
      </c>
      <c r="R1670" s="32"/>
    </row>
    <row r="1671" ht="37.95" customHeight="1" spans="1:18">
      <c r="A1671" s="8"/>
      <c r="B1671" s="25"/>
      <c r="C1671" s="25"/>
      <c r="D1671" s="25"/>
      <c r="E1671" s="25"/>
      <c r="F1671" s="25"/>
      <c r="G1671" s="26"/>
      <c r="H1671" s="26"/>
      <c r="I1671" s="26"/>
      <c r="J1671" s="25"/>
      <c r="K1671" s="25" t="s">
        <v>1368</v>
      </c>
      <c r="L1671" s="25" t="s">
        <v>1369</v>
      </c>
      <c r="M1671" s="25" t="s">
        <v>2474</v>
      </c>
      <c r="N1671" s="25" t="s">
        <v>1371</v>
      </c>
      <c r="O1671" s="25" t="s">
        <v>1372</v>
      </c>
      <c r="P1671" s="25" t="s">
        <v>1364</v>
      </c>
      <c r="Q1671" s="25" t="s">
        <v>1365</v>
      </c>
      <c r="R1671" s="32"/>
    </row>
    <row r="1672" ht="25.3" customHeight="1" spans="1:18">
      <c r="A1672" s="8"/>
      <c r="B1672" s="25"/>
      <c r="C1672" s="25"/>
      <c r="D1672" s="25"/>
      <c r="E1672" s="25"/>
      <c r="F1672" s="25"/>
      <c r="G1672" s="26"/>
      <c r="H1672" s="26"/>
      <c r="I1672" s="26"/>
      <c r="J1672" s="25"/>
      <c r="K1672" s="25" t="s">
        <v>1368</v>
      </c>
      <c r="L1672" s="25" t="s">
        <v>1369</v>
      </c>
      <c r="M1672" s="25" t="s">
        <v>3502</v>
      </c>
      <c r="N1672" s="25" t="s">
        <v>1371</v>
      </c>
      <c r="O1672" s="25" t="s">
        <v>1372</v>
      </c>
      <c r="P1672" s="25" t="s">
        <v>1364</v>
      </c>
      <c r="Q1672" s="25" t="s">
        <v>1365</v>
      </c>
      <c r="R1672" s="32"/>
    </row>
    <row r="1673" ht="37.95" customHeight="1" spans="1:18">
      <c r="A1673" s="8"/>
      <c r="B1673" s="25"/>
      <c r="C1673" s="25"/>
      <c r="D1673" s="25"/>
      <c r="E1673" s="25"/>
      <c r="F1673" s="25"/>
      <c r="G1673" s="26"/>
      <c r="H1673" s="26"/>
      <c r="I1673" s="26"/>
      <c r="J1673" s="25"/>
      <c r="K1673" s="25" t="s">
        <v>1368</v>
      </c>
      <c r="L1673" s="25" t="s">
        <v>1369</v>
      </c>
      <c r="M1673" s="25" t="s">
        <v>1714</v>
      </c>
      <c r="N1673" s="25" t="s">
        <v>1371</v>
      </c>
      <c r="O1673" s="25" t="s">
        <v>1372</v>
      </c>
      <c r="P1673" s="25" t="s">
        <v>1364</v>
      </c>
      <c r="Q1673" s="25" t="s">
        <v>1365</v>
      </c>
      <c r="R1673" s="32"/>
    </row>
    <row r="1674" ht="25.3" customHeight="1" spans="1:18">
      <c r="A1674" s="8"/>
      <c r="B1674" s="25"/>
      <c r="C1674" s="25"/>
      <c r="D1674" s="25"/>
      <c r="E1674" s="25"/>
      <c r="F1674" s="25"/>
      <c r="G1674" s="26"/>
      <c r="H1674" s="26"/>
      <c r="I1674" s="26"/>
      <c r="J1674" s="25"/>
      <c r="K1674" s="25" t="s">
        <v>1368</v>
      </c>
      <c r="L1674" s="25" t="s">
        <v>1369</v>
      </c>
      <c r="M1674" s="25" t="s">
        <v>3530</v>
      </c>
      <c r="N1674" s="25" t="s">
        <v>1371</v>
      </c>
      <c r="O1674" s="25" t="s">
        <v>1372</v>
      </c>
      <c r="P1674" s="25" t="s">
        <v>1364</v>
      </c>
      <c r="Q1674" s="25"/>
      <c r="R1674" s="32"/>
    </row>
    <row r="1675" ht="64.4" customHeight="1" spans="1:18">
      <c r="A1675" s="8"/>
      <c r="B1675" s="25"/>
      <c r="C1675" s="25"/>
      <c r="D1675" s="25"/>
      <c r="E1675" s="25"/>
      <c r="F1675" s="25"/>
      <c r="G1675" s="26"/>
      <c r="H1675" s="26"/>
      <c r="I1675" s="26"/>
      <c r="J1675" s="25"/>
      <c r="K1675" s="25" t="s">
        <v>1359</v>
      </c>
      <c r="L1675" s="25" t="s">
        <v>1360</v>
      </c>
      <c r="M1675" s="25" t="s">
        <v>3531</v>
      </c>
      <c r="N1675" s="25" t="s">
        <v>1371</v>
      </c>
      <c r="O1675" s="25" t="s">
        <v>1372</v>
      </c>
      <c r="P1675" s="25" t="s">
        <v>1364</v>
      </c>
      <c r="Q1675" s="25" t="s">
        <v>1365</v>
      </c>
      <c r="R1675" s="32"/>
    </row>
    <row r="1676" ht="17.85" customHeight="1" spans="1:18">
      <c r="A1676" s="8"/>
      <c r="B1676" s="25"/>
      <c r="C1676" s="25"/>
      <c r="D1676" s="25"/>
      <c r="E1676" s="25"/>
      <c r="F1676" s="25"/>
      <c r="G1676" s="26"/>
      <c r="H1676" s="26"/>
      <c r="I1676" s="26"/>
      <c r="J1676" s="25"/>
      <c r="K1676" s="25" t="s">
        <v>1359</v>
      </c>
      <c r="L1676" s="25" t="s">
        <v>1360</v>
      </c>
      <c r="M1676" s="25" t="s">
        <v>3507</v>
      </c>
      <c r="N1676" s="25" t="s">
        <v>1362</v>
      </c>
      <c r="O1676" s="25" t="s">
        <v>1363</v>
      </c>
      <c r="P1676" s="25" t="s">
        <v>1364</v>
      </c>
      <c r="Q1676" s="25" t="s">
        <v>1365</v>
      </c>
      <c r="R1676" s="32"/>
    </row>
    <row r="1677" ht="37.95" customHeight="1" spans="1:18">
      <c r="A1677" s="8"/>
      <c r="B1677" s="25"/>
      <c r="C1677" s="25"/>
      <c r="D1677" s="25"/>
      <c r="E1677" s="25"/>
      <c r="F1677" s="25"/>
      <c r="G1677" s="26"/>
      <c r="H1677" s="26"/>
      <c r="I1677" s="26"/>
      <c r="J1677" s="25"/>
      <c r="K1677" s="25" t="s">
        <v>1359</v>
      </c>
      <c r="L1677" s="25" t="s">
        <v>1360</v>
      </c>
      <c r="M1677" s="25" t="s">
        <v>3532</v>
      </c>
      <c r="N1677" s="25" t="s">
        <v>1371</v>
      </c>
      <c r="O1677" s="25" t="s">
        <v>1372</v>
      </c>
      <c r="P1677" s="25" t="s">
        <v>1364</v>
      </c>
      <c r="Q1677" s="25" t="s">
        <v>1365</v>
      </c>
      <c r="R1677" s="32"/>
    </row>
    <row r="1678" ht="37.95" customHeight="1" spans="1:18">
      <c r="A1678" s="8"/>
      <c r="B1678" s="25"/>
      <c r="C1678" s="25"/>
      <c r="D1678" s="25"/>
      <c r="E1678" s="25"/>
      <c r="F1678" s="25"/>
      <c r="G1678" s="26"/>
      <c r="H1678" s="26"/>
      <c r="I1678" s="26"/>
      <c r="J1678" s="25"/>
      <c r="K1678" s="25" t="s">
        <v>1359</v>
      </c>
      <c r="L1678" s="25" t="s">
        <v>1360</v>
      </c>
      <c r="M1678" s="25" t="s">
        <v>3533</v>
      </c>
      <c r="N1678" s="25" t="s">
        <v>1362</v>
      </c>
      <c r="O1678" s="25" t="s">
        <v>1403</v>
      </c>
      <c r="P1678" s="25" t="s">
        <v>1364</v>
      </c>
      <c r="Q1678" s="25"/>
      <c r="R1678" s="32"/>
    </row>
    <row r="1679" ht="25.3" customHeight="1" spans="1:18">
      <c r="A1679" s="8"/>
      <c r="B1679" s="25"/>
      <c r="C1679" s="25"/>
      <c r="D1679" s="25"/>
      <c r="E1679" s="25"/>
      <c r="F1679" s="25"/>
      <c r="G1679" s="26"/>
      <c r="H1679" s="26"/>
      <c r="I1679" s="26"/>
      <c r="J1679" s="25"/>
      <c r="K1679" s="25" t="s">
        <v>1359</v>
      </c>
      <c r="L1679" s="25" t="s">
        <v>1360</v>
      </c>
      <c r="M1679" s="25" t="s">
        <v>3534</v>
      </c>
      <c r="N1679" s="25" t="s">
        <v>1371</v>
      </c>
      <c r="O1679" s="25" t="s">
        <v>1872</v>
      </c>
      <c r="P1679" s="25" t="s">
        <v>1364</v>
      </c>
      <c r="Q1679" s="25" t="s">
        <v>1373</v>
      </c>
      <c r="R1679" s="32"/>
    </row>
    <row r="1680" ht="37.95" customHeight="1" spans="1:18">
      <c r="A1680" s="8"/>
      <c r="B1680" s="25"/>
      <c r="C1680" s="25"/>
      <c r="D1680" s="25"/>
      <c r="E1680" s="25"/>
      <c r="F1680" s="25"/>
      <c r="G1680" s="26"/>
      <c r="H1680" s="26"/>
      <c r="I1680" s="26"/>
      <c r="J1680" s="25"/>
      <c r="K1680" s="25" t="s">
        <v>1359</v>
      </c>
      <c r="L1680" s="25" t="s">
        <v>1441</v>
      </c>
      <c r="M1680" s="25" t="s">
        <v>3535</v>
      </c>
      <c r="N1680" s="25" t="s">
        <v>1412</v>
      </c>
      <c r="O1680" s="25" t="s">
        <v>3536</v>
      </c>
      <c r="P1680" s="25" t="s">
        <v>1414</v>
      </c>
      <c r="Q1680" s="25" t="s">
        <v>1365</v>
      </c>
      <c r="R1680" s="32"/>
    </row>
    <row r="1681" ht="25.3" customHeight="1" spans="1:18">
      <c r="A1681" s="8"/>
      <c r="B1681" s="25"/>
      <c r="C1681" s="25"/>
      <c r="D1681" s="25"/>
      <c r="E1681" s="25"/>
      <c r="F1681" s="25"/>
      <c r="G1681" s="26"/>
      <c r="H1681" s="26"/>
      <c r="I1681" s="26"/>
      <c r="J1681" s="25"/>
      <c r="K1681" s="25" t="s">
        <v>1394</v>
      </c>
      <c r="L1681" s="25" t="s">
        <v>1395</v>
      </c>
      <c r="M1681" s="25" t="s">
        <v>3514</v>
      </c>
      <c r="N1681" s="25" t="s">
        <v>1362</v>
      </c>
      <c r="O1681" s="25" t="s">
        <v>1367</v>
      </c>
      <c r="P1681" s="25" t="s">
        <v>1364</v>
      </c>
      <c r="Q1681" s="25"/>
      <c r="R1681" s="32"/>
    </row>
    <row r="1682" ht="25.3" customHeight="1" spans="1:18">
      <c r="A1682" s="8"/>
      <c r="B1682" s="25"/>
      <c r="C1682" s="25"/>
      <c r="D1682" s="25"/>
      <c r="E1682" s="25"/>
      <c r="F1682" s="25"/>
      <c r="G1682" s="26"/>
      <c r="H1682" s="26"/>
      <c r="I1682" s="26"/>
      <c r="J1682" s="25"/>
      <c r="K1682" s="25" t="s">
        <v>1394</v>
      </c>
      <c r="L1682" s="25" t="s">
        <v>1395</v>
      </c>
      <c r="M1682" s="25" t="s">
        <v>3537</v>
      </c>
      <c r="N1682" s="25" t="s">
        <v>1362</v>
      </c>
      <c r="O1682" s="25" t="s">
        <v>1367</v>
      </c>
      <c r="P1682" s="25" t="s">
        <v>1364</v>
      </c>
      <c r="Q1682" s="25" t="s">
        <v>1365</v>
      </c>
      <c r="R1682" s="32"/>
    </row>
    <row r="1683" ht="17.85" customHeight="1" spans="1:18">
      <c r="A1683" s="8"/>
      <c r="B1683" s="25"/>
      <c r="C1683" s="25"/>
      <c r="D1683" s="25"/>
      <c r="E1683" s="25"/>
      <c r="F1683" s="25"/>
      <c r="G1683" s="26"/>
      <c r="H1683" s="26"/>
      <c r="I1683" s="26"/>
      <c r="J1683" s="25"/>
      <c r="K1683" s="25" t="s">
        <v>1485</v>
      </c>
      <c r="L1683" s="25" t="s">
        <v>1486</v>
      </c>
      <c r="M1683" s="25" t="s">
        <v>3508</v>
      </c>
      <c r="N1683" s="25" t="s">
        <v>1375</v>
      </c>
      <c r="O1683" s="25" t="s">
        <v>3538</v>
      </c>
      <c r="P1683" s="25" t="s">
        <v>1489</v>
      </c>
      <c r="Q1683" s="25"/>
      <c r="R1683" s="32"/>
    </row>
    <row r="1684" ht="25.3" customHeight="1" spans="1:18">
      <c r="A1684" s="8"/>
      <c r="B1684" s="25"/>
      <c r="C1684" s="25"/>
      <c r="D1684" s="25"/>
      <c r="E1684" s="25"/>
      <c r="F1684" s="25"/>
      <c r="G1684" s="26"/>
      <c r="H1684" s="26"/>
      <c r="I1684" s="26"/>
      <c r="J1684" s="25"/>
      <c r="K1684" s="25" t="s">
        <v>1485</v>
      </c>
      <c r="L1684" s="25" t="s">
        <v>1486</v>
      </c>
      <c r="M1684" s="25" t="s">
        <v>3510</v>
      </c>
      <c r="N1684" s="25" t="s">
        <v>1375</v>
      </c>
      <c r="O1684" s="25" t="s">
        <v>3539</v>
      </c>
      <c r="P1684" s="25" t="s">
        <v>1489</v>
      </c>
      <c r="Q1684" s="25"/>
      <c r="R1684" s="32"/>
    </row>
    <row r="1685" ht="25.3" customHeight="1" spans="1:18">
      <c r="A1685" s="8"/>
      <c r="B1685" s="25"/>
      <c r="C1685" s="25"/>
      <c r="D1685" s="25"/>
      <c r="E1685" s="25"/>
      <c r="F1685" s="25"/>
      <c r="G1685" s="26"/>
      <c r="H1685" s="26"/>
      <c r="I1685" s="26"/>
      <c r="J1685" s="25"/>
      <c r="K1685" s="25" t="s">
        <v>1485</v>
      </c>
      <c r="L1685" s="25" t="s">
        <v>1486</v>
      </c>
      <c r="M1685" s="25" t="s">
        <v>3540</v>
      </c>
      <c r="N1685" s="25" t="s">
        <v>1375</v>
      </c>
      <c r="O1685" s="25" t="s">
        <v>3541</v>
      </c>
      <c r="P1685" s="25" t="s">
        <v>1489</v>
      </c>
      <c r="Q1685" s="25"/>
      <c r="R1685" s="32"/>
    </row>
    <row r="1686" ht="25.3" customHeight="1" spans="1:18">
      <c r="A1686" s="8"/>
      <c r="B1686" s="25"/>
      <c r="C1686" s="25"/>
      <c r="D1686" s="25"/>
      <c r="E1686" s="25"/>
      <c r="F1686" s="25"/>
      <c r="G1686" s="26"/>
      <c r="H1686" s="26"/>
      <c r="I1686" s="26"/>
      <c r="J1686" s="25"/>
      <c r="K1686" s="25" t="s">
        <v>1485</v>
      </c>
      <c r="L1686" s="25" t="s">
        <v>1486</v>
      </c>
      <c r="M1686" s="25" t="s">
        <v>3512</v>
      </c>
      <c r="N1686" s="25" t="s">
        <v>1375</v>
      </c>
      <c r="O1686" s="25" t="s">
        <v>3542</v>
      </c>
      <c r="P1686" s="25" t="s">
        <v>1489</v>
      </c>
      <c r="Q1686" s="25"/>
      <c r="R1686" s="32"/>
    </row>
    <row r="1687" ht="64.4" customHeight="1" spans="1:18">
      <c r="A1687" s="8"/>
      <c r="B1687" s="25" t="s">
        <v>3543</v>
      </c>
      <c r="C1687" s="25" t="s">
        <v>3544</v>
      </c>
      <c r="D1687" s="25" t="s">
        <v>1355</v>
      </c>
      <c r="E1687" s="25" t="s">
        <v>3545</v>
      </c>
      <c r="F1687" s="25" t="s">
        <v>3546</v>
      </c>
      <c r="G1687" s="26" t="s">
        <v>849</v>
      </c>
      <c r="H1687" s="26"/>
      <c r="I1687" s="26" t="s">
        <v>849</v>
      </c>
      <c r="J1687" s="25" t="s">
        <v>3547</v>
      </c>
      <c r="K1687" s="25" t="s">
        <v>1368</v>
      </c>
      <c r="L1687" s="25" t="s">
        <v>1369</v>
      </c>
      <c r="M1687" s="25" t="s">
        <v>3548</v>
      </c>
      <c r="N1687" s="25" t="s">
        <v>1371</v>
      </c>
      <c r="O1687" s="25" t="s">
        <v>1372</v>
      </c>
      <c r="P1687" s="25" t="s">
        <v>1364</v>
      </c>
      <c r="Q1687" s="25" t="s">
        <v>1373</v>
      </c>
      <c r="R1687" s="32"/>
    </row>
    <row r="1688" ht="37.6" customHeight="1" spans="1:18">
      <c r="A1688" s="8"/>
      <c r="B1688" s="25"/>
      <c r="C1688" s="25"/>
      <c r="D1688" s="25"/>
      <c r="E1688" s="25"/>
      <c r="F1688" s="25"/>
      <c r="G1688" s="26"/>
      <c r="H1688" s="26"/>
      <c r="I1688" s="26"/>
      <c r="J1688" s="25"/>
      <c r="K1688" s="25" t="s">
        <v>1368</v>
      </c>
      <c r="L1688" s="25" t="s">
        <v>1369</v>
      </c>
      <c r="M1688" s="25" t="s">
        <v>1370</v>
      </c>
      <c r="N1688" s="25" t="s">
        <v>1371</v>
      </c>
      <c r="O1688" s="25" t="s">
        <v>1372</v>
      </c>
      <c r="P1688" s="25" t="s">
        <v>1364</v>
      </c>
      <c r="Q1688" s="25" t="s">
        <v>1373</v>
      </c>
      <c r="R1688" s="32"/>
    </row>
    <row r="1689" ht="37.6" customHeight="1" spans="1:18">
      <c r="A1689" s="8"/>
      <c r="B1689" s="25"/>
      <c r="C1689" s="25"/>
      <c r="D1689" s="25"/>
      <c r="E1689" s="25"/>
      <c r="F1689" s="25"/>
      <c r="G1689" s="26"/>
      <c r="H1689" s="26"/>
      <c r="I1689" s="26"/>
      <c r="J1689" s="25"/>
      <c r="K1689" s="25" t="s">
        <v>1368</v>
      </c>
      <c r="L1689" s="25" t="s">
        <v>1369</v>
      </c>
      <c r="M1689" s="25" t="s">
        <v>3549</v>
      </c>
      <c r="N1689" s="25" t="s">
        <v>1371</v>
      </c>
      <c r="O1689" s="25" t="s">
        <v>1372</v>
      </c>
      <c r="P1689" s="25" t="s">
        <v>1364</v>
      </c>
      <c r="Q1689" s="25" t="s">
        <v>1373</v>
      </c>
      <c r="R1689" s="32"/>
    </row>
    <row r="1690" ht="37.6" customHeight="1" spans="1:18">
      <c r="A1690" s="8"/>
      <c r="B1690" s="25"/>
      <c r="C1690" s="25"/>
      <c r="D1690" s="25"/>
      <c r="E1690" s="25"/>
      <c r="F1690" s="25"/>
      <c r="G1690" s="26"/>
      <c r="H1690" s="26"/>
      <c r="I1690" s="26"/>
      <c r="J1690" s="25"/>
      <c r="K1690" s="25" t="s">
        <v>1368</v>
      </c>
      <c r="L1690" s="25" t="s">
        <v>1383</v>
      </c>
      <c r="M1690" s="25" t="s">
        <v>3550</v>
      </c>
      <c r="N1690" s="25" t="s">
        <v>1371</v>
      </c>
      <c r="O1690" s="25" t="s">
        <v>1376</v>
      </c>
      <c r="P1690" s="25" t="s">
        <v>1385</v>
      </c>
      <c r="Q1690" s="25" t="s">
        <v>1365</v>
      </c>
      <c r="R1690" s="32"/>
    </row>
    <row r="1691" ht="37.6" customHeight="1" spans="1:18">
      <c r="A1691" s="8"/>
      <c r="B1691" s="25"/>
      <c r="C1691" s="25"/>
      <c r="D1691" s="25"/>
      <c r="E1691" s="25"/>
      <c r="F1691" s="25"/>
      <c r="G1691" s="26"/>
      <c r="H1691" s="26"/>
      <c r="I1691" s="26"/>
      <c r="J1691" s="25"/>
      <c r="K1691" s="25" t="s">
        <v>1368</v>
      </c>
      <c r="L1691" s="25" t="s">
        <v>1383</v>
      </c>
      <c r="M1691" s="25" t="s">
        <v>3551</v>
      </c>
      <c r="N1691" s="25" t="s">
        <v>1371</v>
      </c>
      <c r="O1691" s="25" t="s">
        <v>3552</v>
      </c>
      <c r="P1691" s="25" t="s">
        <v>1390</v>
      </c>
      <c r="Q1691" s="25" t="s">
        <v>1365</v>
      </c>
      <c r="R1691" s="32"/>
    </row>
    <row r="1692" ht="37.6" customHeight="1" spans="1:18">
      <c r="A1692" s="8"/>
      <c r="B1692" s="25"/>
      <c r="C1692" s="25"/>
      <c r="D1692" s="25"/>
      <c r="E1692" s="25"/>
      <c r="F1692" s="25"/>
      <c r="G1692" s="26"/>
      <c r="H1692" s="26"/>
      <c r="I1692" s="26"/>
      <c r="J1692" s="25"/>
      <c r="K1692" s="25" t="s">
        <v>1368</v>
      </c>
      <c r="L1692" s="25" t="s">
        <v>1383</v>
      </c>
      <c r="M1692" s="25" t="s">
        <v>2066</v>
      </c>
      <c r="N1692" s="25" t="s">
        <v>1371</v>
      </c>
      <c r="O1692" s="25" t="s">
        <v>1447</v>
      </c>
      <c r="P1692" s="25" t="s">
        <v>1809</v>
      </c>
      <c r="Q1692" s="25" t="s">
        <v>1365</v>
      </c>
      <c r="R1692" s="32"/>
    </row>
    <row r="1693" ht="37.6" customHeight="1" spans="1:18">
      <c r="A1693" s="8"/>
      <c r="B1693" s="25"/>
      <c r="C1693" s="25"/>
      <c r="D1693" s="25"/>
      <c r="E1693" s="25"/>
      <c r="F1693" s="25"/>
      <c r="G1693" s="26"/>
      <c r="H1693" s="26"/>
      <c r="I1693" s="26"/>
      <c r="J1693" s="25"/>
      <c r="K1693" s="25" t="s">
        <v>1368</v>
      </c>
      <c r="L1693" s="25" t="s">
        <v>1383</v>
      </c>
      <c r="M1693" s="25" t="s">
        <v>3553</v>
      </c>
      <c r="N1693" s="25" t="s">
        <v>1371</v>
      </c>
      <c r="O1693" s="25" t="s">
        <v>1473</v>
      </c>
      <c r="P1693" s="25" t="s">
        <v>3554</v>
      </c>
      <c r="Q1693" s="25" t="s">
        <v>1365</v>
      </c>
      <c r="R1693" s="32"/>
    </row>
    <row r="1694" ht="37.6" customHeight="1" spans="1:18">
      <c r="A1694" s="8"/>
      <c r="B1694" s="25"/>
      <c r="C1694" s="25"/>
      <c r="D1694" s="25"/>
      <c r="E1694" s="25"/>
      <c r="F1694" s="25"/>
      <c r="G1694" s="26"/>
      <c r="H1694" s="26"/>
      <c r="I1694" s="26"/>
      <c r="J1694" s="25"/>
      <c r="K1694" s="25" t="s">
        <v>1368</v>
      </c>
      <c r="L1694" s="25" t="s">
        <v>1383</v>
      </c>
      <c r="M1694" s="25" t="s">
        <v>3555</v>
      </c>
      <c r="N1694" s="25" t="s">
        <v>1371</v>
      </c>
      <c r="O1694" s="25" t="s">
        <v>1376</v>
      </c>
      <c r="P1694" s="25" t="s">
        <v>1520</v>
      </c>
      <c r="Q1694" s="25" t="s">
        <v>1365</v>
      </c>
      <c r="R1694" s="32"/>
    </row>
    <row r="1695" ht="37.6" customHeight="1" spans="1:18">
      <c r="A1695" s="8"/>
      <c r="B1695" s="25"/>
      <c r="C1695" s="25"/>
      <c r="D1695" s="25"/>
      <c r="E1695" s="25"/>
      <c r="F1695" s="25"/>
      <c r="G1695" s="26"/>
      <c r="H1695" s="26"/>
      <c r="I1695" s="26"/>
      <c r="J1695" s="25"/>
      <c r="K1695" s="25" t="s">
        <v>1368</v>
      </c>
      <c r="L1695" s="25" t="s">
        <v>1391</v>
      </c>
      <c r="M1695" s="25" t="s">
        <v>2062</v>
      </c>
      <c r="N1695" s="25" t="s">
        <v>1362</v>
      </c>
      <c r="O1695" s="25" t="s">
        <v>1367</v>
      </c>
      <c r="P1695" s="25" t="s">
        <v>1364</v>
      </c>
      <c r="Q1695" s="25" t="s">
        <v>1365</v>
      </c>
      <c r="R1695" s="32"/>
    </row>
    <row r="1696" ht="37.6" customHeight="1" spans="1:18">
      <c r="A1696" s="8"/>
      <c r="B1696" s="25"/>
      <c r="C1696" s="25"/>
      <c r="D1696" s="25"/>
      <c r="E1696" s="25"/>
      <c r="F1696" s="25"/>
      <c r="G1696" s="26"/>
      <c r="H1696" s="26"/>
      <c r="I1696" s="26"/>
      <c r="J1696" s="25"/>
      <c r="K1696" s="25" t="s">
        <v>1359</v>
      </c>
      <c r="L1696" s="25" t="s">
        <v>1360</v>
      </c>
      <c r="M1696" s="25" t="s">
        <v>3556</v>
      </c>
      <c r="N1696" s="25" t="s">
        <v>1362</v>
      </c>
      <c r="O1696" s="25" t="s">
        <v>1367</v>
      </c>
      <c r="P1696" s="25" t="s">
        <v>1364</v>
      </c>
      <c r="Q1696" s="25" t="s">
        <v>1365</v>
      </c>
      <c r="R1696" s="32"/>
    </row>
    <row r="1697" ht="37.6" customHeight="1" spans="1:18">
      <c r="A1697" s="8"/>
      <c r="B1697" s="25"/>
      <c r="C1697" s="25"/>
      <c r="D1697" s="25"/>
      <c r="E1697" s="25"/>
      <c r="F1697" s="25"/>
      <c r="G1697" s="26"/>
      <c r="H1697" s="26"/>
      <c r="I1697" s="26"/>
      <c r="J1697" s="25"/>
      <c r="K1697" s="25" t="s">
        <v>1394</v>
      </c>
      <c r="L1697" s="25" t="s">
        <v>1395</v>
      </c>
      <c r="M1697" s="25" t="s">
        <v>3557</v>
      </c>
      <c r="N1697" s="25" t="s">
        <v>1362</v>
      </c>
      <c r="O1697" s="25" t="s">
        <v>1367</v>
      </c>
      <c r="P1697" s="25" t="s">
        <v>1364</v>
      </c>
      <c r="Q1697" s="25" t="s">
        <v>1365</v>
      </c>
      <c r="R1697" s="32"/>
    </row>
    <row r="1698" ht="25.3" customHeight="1" spans="1:18">
      <c r="A1698" s="8"/>
      <c r="B1698" s="25"/>
      <c r="C1698" s="25" t="s">
        <v>3558</v>
      </c>
      <c r="D1698" s="25" t="s">
        <v>1355</v>
      </c>
      <c r="E1698" s="25" t="s">
        <v>3545</v>
      </c>
      <c r="F1698" s="25" t="s">
        <v>3546</v>
      </c>
      <c r="G1698" s="26" t="s">
        <v>3559</v>
      </c>
      <c r="H1698" s="26" t="s">
        <v>3559</v>
      </c>
      <c r="I1698" s="26"/>
      <c r="J1698" s="25" t="s">
        <v>3560</v>
      </c>
      <c r="K1698" s="25" t="s">
        <v>1368</v>
      </c>
      <c r="L1698" s="25" t="s">
        <v>1391</v>
      </c>
      <c r="M1698" s="25" t="s">
        <v>3561</v>
      </c>
      <c r="N1698" s="25" t="s">
        <v>1371</v>
      </c>
      <c r="O1698" s="25" t="s">
        <v>1372</v>
      </c>
      <c r="P1698" s="25" t="s">
        <v>1364</v>
      </c>
      <c r="Q1698" s="25" t="s">
        <v>1365</v>
      </c>
      <c r="R1698" s="32"/>
    </row>
    <row r="1699" ht="25.3" customHeight="1" spans="1:18">
      <c r="A1699" s="8"/>
      <c r="B1699" s="25"/>
      <c r="C1699" s="25"/>
      <c r="D1699" s="25"/>
      <c r="E1699" s="25"/>
      <c r="F1699" s="25"/>
      <c r="G1699" s="26"/>
      <c r="H1699" s="26"/>
      <c r="I1699" s="26"/>
      <c r="J1699" s="25"/>
      <c r="K1699" s="25" t="s">
        <v>1368</v>
      </c>
      <c r="L1699" s="25" t="s">
        <v>1391</v>
      </c>
      <c r="M1699" s="25" t="s">
        <v>3562</v>
      </c>
      <c r="N1699" s="25" t="s">
        <v>1362</v>
      </c>
      <c r="O1699" s="25" t="s">
        <v>1556</v>
      </c>
      <c r="P1699" s="25" t="s">
        <v>1364</v>
      </c>
      <c r="Q1699" s="25" t="s">
        <v>1365</v>
      </c>
      <c r="R1699" s="32"/>
    </row>
    <row r="1700" ht="25.3" customHeight="1" spans="1:18">
      <c r="A1700" s="8"/>
      <c r="B1700" s="25"/>
      <c r="C1700" s="25"/>
      <c r="D1700" s="25"/>
      <c r="E1700" s="25"/>
      <c r="F1700" s="25"/>
      <c r="G1700" s="26"/>
      <c r="H1700" s="26"/>
      <c r="I1700" s="26"/>
      <c r="J1700" s="25"/>
      <c r="K1700" s="25" t="s">
        <v>1368</v>
      </c>
      <c r="L1700" s="25" t="s">
        <v>1383</v>
      </c>
      <c r="M1700" s="25" t="s">
        <v>3563</v>
      </c>
      <c r="N1700" s="25" t="s">
        <v>1362</v>
      </c>
      <c r="O1700" s="25" t="s">
        <v>1727</v>
      </c>
      <c r="P1700" s="25" t="s">
        <v>1397</v>
      </c>
      <c r="Q1700" s="25" t="s">
        <v>1365</v>
      </c>
      <c r="R1700" s="32"/>
    </row>
    <row r="1701" ht="25.3" customHeight="1" spans="1:18">
      <c r="A1701" s="8"/>
      <c r="B1701" s="25"/>
      <c r="C1701" s="25"/>
      <c r="D1701" s="25"/>
      <c r="E1701" s="25"/>
      <c r="F1701" s="25"/>
      <c r="G1701" s="26"/>
      <c r="H1701" s="26"/>
      <c r="I1701" s="26"/>
      <c r="J1701" s="25"/>
      <c r="K1701" s="25" t="s">
        <v>1368</v>
      </c>
      <c r="L1701" s="25" t="s">
        <v>1383</v>
      </c>
      <c r="M1701" s="25" t="s">
        <v>3564</v>
      </c>
      <c r="N1701" s="25" t="s">
        <v>1371</v>
      </c>
      <c r="O1701" s="25" t="s">
        <v>2301</v>
      </c>
      <c r="P1701" s="25" t="s">
        <v>1390</v>
      </c>
      <c r="Q1701" s="25" t="s">
        <v>1365</v>
      </c>
      <c r="R1701" s="32"/>
    </row>
    <row r="1702" ht="25.3" customHeight="1" spans="1:18">
      <c r="A1702" s="8"/>
      <c r="B1702" s="25"/>
      <c r="C1702" s="25"/>
      <c r="D1702" s="25"/>
      <c r="E1702" s="25"/>
      <c r="F1702" s="25"/>
      <c r="G1702" s="26"/>
      <c r="H1702" s="26"/>
      <c r="I1702" s="26"/>
      <c r="J1702" s="25"/>
      <c r="K1702" s="25" t="s">
        <v>1368</v>
      </c>
      <c r="L1702" s="25" t="s">
        <v>1383</v>
      </c>
      <c r="M1702" s="25" t="s">
        <v>3565</v>
      </c>
      <c r="N1702" s="25" t="s">
        <v>1371</v>
      </c>
      <c r="O1702" s="25" t="s">
        <v>3322</v>
      </c>
      <c r="P1702" s="25" t="s">
        <v>1390</v>
      </c>
      <c r="Q1702" s="25" t="s">
        <v>1365</v>
      </c>
      <c r="R1702" s="32"/>
    </row>
    <row r="1703" ht="25.3" customHeight="1" spans="1:18">
      <c r="A1703" s="8"/>
      <c r="B1703" s="25"/>
      <c r="C1703" s="25"/>
      <c r="D1703" s="25"/>
      <c r="E1703" s="25"/>
      <c r="F1703" s="25"/>
      <c r="G1703" s="26"/>
      <c r="H1703" s="26"/>
      <c r="I1703" s="26"/>
      <c r="J1703" s="25"/>
      <c r="K1703" s="25" t="s">
        <v>1368</v>
      </c>
      <c r="L1703" s="25" t="s">
        <v>1383</v>
      </c>
      <c r="M1703" s="25" t="s">
        <v>3566</v>
      </c>
      <c r="N1703" s="25" t="s">
        <v>1371</v>
      </c>
      <c r="O1703" s="25" t="s">
        <v>3567</v>
      </c>
      <c r="P1703" s="25" t="s">
        <v>1390</v>
      </c>
      <c r="Q1703" s="25" t="s">
        <v>1365</v>
      </c>
      <c r="R1703" s="32"/>
    </row>
    <row r="1704" ht="25.3" customHeight="1" spans="1:18">
      <c r="A1704" s="8"/>
      <c r="B1704" s="25"/>
      <c r="C1704" s="25"/>
      <c r="D1704" s="25"/>
      <c r="E1704" s="25"/>
      <c r="F1704" s="25"/>
      <c r="G1704" s="26"/>
      <c r="H1704" s="26"/>
      <c r="I1704" s="26"/>
      <c r="J1704" s="25"/>
      <c r="K1704" s="25" t="s">
        <v>1368</v>
      </c>
      <c r="L1704" s="25" t="s">
        <v>1383</v>
      </c>
      <c r="M1704" s="25" t="s">
        <v>3568</v>
      </c>
      <c r="N1704" s="25" t="s">
        <v>1371</v>
      </c>
      <c r="O1704" s="25" t="s">
        <v>1872</v>
      </c>
      <c r="P1704" s="25" t="s">
        <v>1385</v>
      </c>
      <c r="Q1704" s="25" t="s">
        <v>1365</v>
      </c>
      <c r="R1704" s="32"/>
    </row>
    <row r="1705" ht="37.95" customHeight="1" spans="1:18">
      <c r="A1705" s="8"/>
      <c r="B1705" s="25"/>
      <c r="C1705" s="25"/>
      <c r="D1705" s="25"/>
      <c r="E1705" s="25"/>
      <c r="F1705" s="25"/>
      <c r="G1705" s="26"/>
      <c r="H1705" s="26"/>
      <c r="I1705" s="26"/>
      <c r="J1705" s="25"/>
      <c r="K1705" s="25" t="s">
        <v>1368</v>
      </c>
      <c r="L1705" s="25" t="s">
        <v>1383</v>
      </c>
      <c r="M1705" s="25" t="s">
        <v>3569</v>
      </c>
      <c r="N1705" s="25" t="s">
        <v>1371</v>
      </c>
      <c r="O1705" s="25" t="s">
        <v>3570</v>
      </c>
      <c r="P1705" s="25" t="s">
        <v>1390</v>
      </c>
      <c r="Q1705" s="25" t="s">
        <v>1365</v>
      </c>
      <c r="R1705" s="32"/>
    </row>
    <row r="1706" ht="25.3" customHeight="1" spans="1:18">
      <c r="A1706" s="8"/>
      <c r="B1706" s="25"/>
      <c r="C1706" s="25"/>
      <c r="D1706" s="25"/>
      <c r="E1706" s="25"/>
      <c r="F1706" s="25"/>
      <c r="G1706" s="26"/>
      <c r="H1706" s="26"/>
      <c r="I1706" s="26"/>
      <c r="J1706" s="25"/>
      <c r="K1706" s="25" t="s">
        <v>1368</v>
      </c>
      <c r="L1706" s="25" t="s">
        <v>1369</v>
      </c>
      <c r="M1706" s="25" t="s">
        <v>1409</v>
      </c>
      <c r="N1706" s="25" t="s">
        <v>1371</v>
      </c>
      <c r="O1706" s="25" t="s">
        <v>1372</v>
      </c>
      <c r="P1706" s="25" t="s">
        <v>1364</v>
      </c>
      <c r="Q1706" s="25" t="s">
        <v>1373</v>
      </c>
      <c r="R1706" s="32"/>
    </row>
    <row r="1707" ht="25.3" customHeight="1" spans="1:18">
      <c r="A1707" s="8"/>
      <c r="B1707" s="25"/>
      <c r="C1707" s="25"/>
      <c r="D1707" s="25"/>
      <c r="E1707" s="25"/>
      <c r="F1707" s="25"/>
      <c r="G1707" s="26"/>
      <c r="H1707" s="26"/>
      <c r="I1707" s="26"/>
      <c r="J1707" s="25"/>
      <c r="K1707" s="25" t="s">
        <v>1368</v>
      </c>
      <c r="L1707" s="25" t="s">
        <v>1369</v>
      </c>
      <c r="M1707" s="25" t="s">
        <v>3571</v>
      </c>
      <c r="N1707" s="25" t="s">
        <v>1371</v>
      </c>
      <c r="O1707" s="25" t="s">
        <v>1372</v>
      </c>
      <c r="P1707" s="25" t="s">
        <v>1364</v>
      </c>
      <c r="Q1707" s="25" t="s">
        <v>1373</v>
      </c>
      <c r="R1707" s="32"/>
    </row>
    <row r="1708" ht="25.3" customHeight="1" spans="1:18">
      <c r="A1708" s="8"/>
      <c r="B1708" s="25"/>
      <c r="C1708" s="25"/>
      <c r="D1708" s="25"/>
      <c r="E1708" s="25"/>
      <c r="F1708" s="25"/>
      <c r="G1708" s="26"/>
      <c r="H1708" s="26"/>
      <c r="I1708" s="26"/>
      <c r="J1708" s="25"/>
      <c r="K1708" s="25" t="s">
        <v>1368</v>
      </c>
      <c r="L1708" s="25" t="s">
        <v>1369</v>
      </c>
      <c r="M1708" s="25" t="s">
        <v>3572</v>
      </c>
      <c r="N1708" s="25" t="s">
        <v>1371</v>
      </c>
      <c r="O1708" s="25" t="s">
        <v>1372</v>
      </c>
      <c r="P1708" s="25" t="s">
        <v>1364</v>
      </c>
      <c r="Q1708" s="25" t="s">
        <v>1373</v>
      </c>
      <c r="R1708" s="32"/>
    </row>
    <row r="1709" ht="25.3" customHeight="1" spans="1:18">
      <c r="A1709" s="8"/>
      <c r="B1709" s="25"/>
      <c r="C1709" s="25"/>
      <c r="D1709" s="25"/>
      <c r="E1709" s="25"/>
      <c r="F1709" s="25"/>
      <c r="G1709" s="26"/>
      <c r="H1709" s="26"/>
      <c r="I1709" s="26"/>
      <c r="J1709" s="25"/>
      <c r="K1709" s="25" t="s">
        <v>1485</v>
      </c>
      <c r="L1709" s="25" t="s">
        <v>1486</v>
      </c>
      <c r="M1709" s="25" t="s">
        <v>3573</v>
      </c>
      <c r="N1709" s="25" t="s">
        <v>1375</v>
      </c>
      <c r="O1709" s="25" t="s">
        <v>3574</v>
      </c>
      <c r="P1709" s="25" t="s">
        <v>1489</v>
      </c>
      <c r="Q1709" s="25"/>
      <c r="R1709" s="32"/>
    </row>
    <row r="1710" ht="37.95" customHeight="1" spans="1:18">
      <c r="A1710" s="8"/>
      <c r="B1710" s="25"/>
      <c r="C1710" s="25"/>
      <c r="D1710" s="25"/>
      <c r="E1710" s="25"/>
      <c r="F1710" s="25"/>
      <c r="G1710" s="26"/>
      <c r="H1710" s="26"/>
      <c r="I1710" s="26"/>
      <c r="J1710" s="25"/>
      <c r="K1710" s="25" t="s">
        <v>1485</v>
      </c>
      <c r="L1710" s="25" t="s">
        <v>1486</v>
      </c>
      <c r="M1710" s="25" t="s">
        <v>3575</v>
      </c>
      <c r="N1710" s="25" t="s">
        <v>1371</v>
      </c>
      <c r="O1710" s="25" t="s">
        <v>3576</v>
      </c>
      <c r="P1710" s="25" t="s">
        <v>3577</v>
      </c>
      <c r="Q1710" s="25"/>
      <c r="R1710" s="32"/>
    </row>
    <row r="1711" ht="37.95" customHeight="1" spans="1:18">
      <c r="A1711" s="8"/>
      <c r="B1711" s="25"/>
      <c r="C1711" s="25"/>
      <c r="D1711" s="25"/>
      <c r="E1711" s="25"/>
      <c r="F1711" s="25"/>
      <c r="G1711" s="26"/>
      <c r="H1711" s="26"/>
      <c r="I1711" s="26"/>
      <c r="J1711" s="25"/>
      <c r="K1711" s="25" t="s">
        <v>1485</v>
      </c>
      <c r="L1711" s="25" t="s">
        <v>1486</v>
      </c>
      <c r="M1711" s="25" t="s">
        <v>3578</v>
      </c>
      <c r="N1711" s="25" t="s">
        <v>1371</v>
      </c>
      <c r="O1711" s="25" t="s">
        <v>3579</v>
      </c>
      <c r="P1711" s="25" t="s">
        <v>3577</v>
      </c>
      <c r="Q1711" s="25"/>
      <c r="R1711" s="32"/>
    </row>
    <row r="1712" ht="37.95" customHeight="1" spans="1:18">
      <c r="A1712" s="8"/>
      <c r="B1712" s="25"/>
      <c r="C1712" s="25"/>
      <c r="D1712" s="25"/>
      <c r="E1712" s="25"/>
      <c r="F1712" s="25"/>
      <c r="G1712" s="26"/>
      <c r="H1712" s="26"/>
      <c r="I1712" s="26"/>
      <c r="J1712" s="25"/>
      <c r="K1712" s="25" t="s">
        <v>1485</v>
      </c>
      <c r="L1712" s="25" t="s">
        <v>1486</v>
      </c>
      <c r="M1712" s="25" t="s">
        <v>3580</v>
      </c>
      <c r="N1712" s="25" t="s">
        <v>1371</v>
      </c>
      <c r="O1712" s="25" t="s">
        <v>3262</v>
      </c>
      <c r="P1712" s="25" t="s">
        <v>3577</v>
      </c>
      <c r="Q1712" s="25"/>
      <c r="R1712" s="32"/>
    </row>
    <row r="1713" ht="51.75" customHeight="1" spans="1:18">
      <c r="A1713" s="8"/>
      <c r="B1713" s="25"/>
      <c r="C1713" s="25"/>
      <c r="D1713" s="25"/>
      <c r="E1713" s="25"/>
      <c r="F1713" s="25"/>
      <c r="G1713" s="26"/>
      <c r="H1713" s="26"/>
      <c r="I1713" s="26"/>
      <c r="J1713" s="25"/>
      <c r="K1713" s="25" t="s">
        <v>1485</v>
      </c>
      <c r="L1713" s="25" t="s">
        <v>1486</v>
      </c>
      <c r="M1713" s="25" t="s">
        <v>3581</v>
      </c>
      <c r="N1713" s="25" t="s">
        <v>1371</v>
      </c>
      <c r="O1713" s="25" t="s">
        <v>3140</v>
      </c>
      <c r="P1713" s="25" t="s">
        <v>3577</v>
      </c>
      <c r="Q1713" s="25"/>
      <c r="R1713" s="32"/>
    </row>
    <row r="1714" ht="37.95" customHeight="1" spans="1:18">
      <c r="A1714" s="8"/>
      <c r="B1714" s="25"/>
      <c r="C1714" s="25"/>
      <c r="D1714" s="25"/>
      <c r="E1714" s="25"/>
      <c r="F1714" s="25"/>
      <c r="G1714" s="26"/>
      <c r="H1714" s="26"/>
      <c r="I1714" s="26"/>
      <c r="J1714" s="25"/>
      <c r="K1714" s="25" t="s">
        <v>1359</v>
      </c>
      <c r="L1714" s="25" t="s">
        <v>1360</v>
      </c>
      <c r="M1714" s="25" t="s">
        <v>3582</v>
      </c>
      <c r="N1714" s="25" t="s">
        <v>1362</v>
      </c>
      <c r="O1714" s="25" t="s">
        <v>1372</v>
      </c>
      <c r="P1714" s="25" t="s">
        <v>1520</v>
      </c>
      <c r="Q1714" s="25" t="s">
        <v>1365</v>
      </c>
      <c r="R1714" s="32"/>
    </row>
    <row r="1715" ht="23.8" customHeight="1" spans="1:18">
      <c r="A1715" s="8"/>
      <c r="B1715" s="25"/>
      <c r="C1715" s="25"/>
      <c r="D1715" s="25"/>
      <c r="E1715" s="25"/>
      <c r="F1715" s="25"/>
      <c r="G1715" s="26"/>
      <c r="H1715" s="26"/>
      <c r="I1715" s="26"/>
      <c r="J1715" s="25"/>
      <c r="K1715" s="25" t="s">
        <v>1359</v>
      </c>
      <c r="L1715" s="25" t="s">
        <v>1360</v>
      </c>
      <c r="M1715" s="25" t="s">
        <v>3583</v>
      </c>
      <c r="N1715" s="25" t="s">
        <v>1362</v>
      </c>
      <c r="O1715" s="25" t="s">
        <v>1633</v>
      </c>
      <c r="P1715" s="25" t="s">
        <v>1390</v>
      </c>
      <c r="Q1715" s="25" t="s">
        <v>1365</v>
      </c>
      <c r="R1715" s="32"/>
    </row>
    <row r="1716" ht="37.95" customHeight="1" spans="1:18">
      <c r="A1716" s="8"/>
      <c r="B1716" s="25"/>
      <c r="C1716" s="25"/>
      <c r="D1716" s="25"/>
      <c r="E1716" s="25"/>
      <c r="F1716" s="25"/>
      <c r="G1716" s="26"/>
      <c r="H1716" s="26"/>
      <c r="I1716" s="26"/>
      <c r="J1716" s="25"/>
      <c r="K1716" s="25" t="s">
        <v>1394</v>
      </c>
      <c r="L1716" s="25" t="s">
        <v>1395</v>
      </c>
      <c r="M1716" s="25" t="s">
        <v>3584</v>
      </c>
      <c r="N1716" s="25" t="s">
        <v>1362</v>
      </c>
      <c r="O1716" s="25" t="s">
        <v>1874</v>
      </c>
      <c r="P1716" s="25" t="s">
        <v>1364</v>
      </c>
      <c r="Q1716" s="25" t="s">
        <v>1365</v>
      </c>
      <c r="R1716" s="32"/>
    </row>
    <row r="1717" ht="47.2" customHeight="1" spans="1:18">
      <c r="A1717" s="8"/>
      <c r="B1717" s="25"/>
      <c r="C1717" s="25" t="s">
        <v>3585</v>
      </c>
      <c r="D1717" s="25" t="s">
        <v>1355</v>
      </c>
      <c r="E1717" s="25" t="s">
        <v>3586</v>
      </c>
      <c r="F1717" s="25" t="s">
        <v>3587</v>
      </c>
      <c r="G1717" s="26" t="s">
        <v>3588</v>
      </c>
      <c r="H1717" s="26"/>
      <c r="I1717" s="26" t="s">
        <v>3588</v>
      </c>
      <c r="J1717" s="25" t="s">
        <v>3589</v>
      </c>
      <c r="K1717" s="25" t="s">
        <v>1368</v>
      </c>
      <c r="L1717" s="25" t="s">
        <v>1369</v>
      </c>
      <c r="M1717" s="25" t="s">
        <v>3590</v>
      </c>
      <c r="N1717" s="25" t="s">
        <v>1371</v>
      </c>
      <c r="O1717" s="25" t="s">
        <v>1372</v>
      </c>
      <c r="P1717" s="25" t="s">
        <v>1364</v>
      </c>
      <c r="Q1717" s="25"/>
      <c r="R1717" s="32"/>
    </row>
    <row r="1718" ht="47.2" customHeight="1" spans="1:18">
      <c r="A1718" s="8"/>
      <c r="B1718" s="25"/>
      <c r="C1718" s="25"/>
      <c r="D1718" s="25"/>
      <c r="E1718" s="25"/>
      <c r="F1718" s="25"/>
      <c r="G1718" s="26"/>
      <c r="H1718" s="26"/>
      <c r="I1718" s="26"/>
      <c r="J1718" s="25"/>
      <c r="K1718" s="25" t="s">
        <v>1368</v>
      </c>
      <c r="L1718" s="25" t="s">
        <v>1369</v>
      </c>
      <c r="M1718" s="25" t="s">
        <v>3591</v>
      </c>
      <c r="N1718" s="25" t="s">
        <v>1371</v>
      </c>
      <c r="O1718" s="25" t="s">
        <v>1372</v>
      </c>
      <c r="P1718" s="25" t="s">
        <v>1364</v>
      </c>
      <c r="Q1718" s="25"/>
      <c r="R1718" s="32"/>
    </row>
    <row r="1719" ht="47.2" customHeight="1" spans="1:18">
      <c r="A1719" s="8"/>
      <c r="B1719" s="25"/>
      <c r="C1719" s="25"/>
      <c r="D1719" s="25"/>
      <c r="E1719" s="25"/>
      <c r="F1719" s="25"/>
      <c r="G1719" s="26"/>
      <c r="H1719" s="26"/>
      <c r="I1719" s="26"/>
      <c r="J1719" s="25"/>
      <c r="K1719" s="25" t="s">
        <v>1368</v>
      </c>
      <c r="L1719" s="25" t="s">
        <v>1369</v>
      </c>
      <c r="M1719" s="25" t="s">
        <v>3592</v>
      </c>
      <c r="N1719" s="25" t="s">
        <v>1371</v>
      </c>
      <c r="O1719" s="25" t="s">
        <v>1372</v>
      </c>
      <c r="P1719" s="25" t="s">
        <v>1364</v>
      </c>
      <c r="Q1719" s="25"/>
      <c r="R1719" s="32"/>
    </row>
    <row r="1720" ht="47.2" customHeight="1" spans="1:18">
      <c r="A1720" s="8"/>
      <c r="B1720" s="25"/>
      <c r="C1720" s="25"/>
      <c r="D1720" s="25"/>
      <c r="E1720" s="25"/>
      <c r="F1720" s="25"/>
      <c r="G1720" s="26"/>
      <c r="H1720" s="26"/>
      <c r="I1720" s="26"/>
      <c r="J1720" s="25"/>
      <c r="K1720" s="25" t="s">
        <v>1368</v>
      </c>
      <c r="L1720" s="25" t="s">
        <v>1369</v>
      </c>
      <c r="M1720" s="25" t="s">
        <v>1370</v>
      </c>
      <c r="N1720" s="25" t="s">
        <v>1371</v>
      </c>
      <c r="O1720" s="25" t="s">
        <v>1372</v>
      </c>
      <c r="P1720" s="25" t="s">
        <v>1364</v>
      </c>
      <c r="Q1720" s="25"/>
      <c r="R1720" s="32"/>
    </row>
    <row r="1721" ht="47.2" customHeight="1" spans="1:18">
      <c r="A1721" s="8"/>
      <c r="B1721" s="25"/>
      <c r="C1721" s="25"/>
      <c r="D1721" s="25"/>
      <c r="E1721" s="25"/>
      <c r="F1721" s="25"/>
      <c r="G1721" s="26"/>
      <c r="H1721" s="26"/>
      <c r="I1721" s="26"/>
      <c r="J1721" s="25"/>
      <c r="K1721" s="25" t="s">
        <v>1368</v>
      </c>
      <c r="L1721" s="25" t="s">
        <v>1383</v>
      </c>
      <c r="M1721" s="25" t="s">
        <v>3593</v>
      </c>
      <c r="N1721" s="25" t="s">
        <v>2300</v>
      </c>
      <c r="O1721" s="25" t="s">
        <v>1868</v>
      </c>
      <c r="P1721" s="25" t="s">
        <v>1520</v>
      </c>
      <c r="Q1721" s="25"/>
      <c r="R1721" s="32"/>
    </row>
    <row r="1722" ht="51.75" customHeight="1" spans="1:18">
      <c r="A1722" s="8"/>
      <c r="B1722" s="25"/>
      <c r="C1722" s="25"/>
      <c r="D1722" s="25"/>
      <c r="E1722" s="25"/>
      <c r="F1722" s="25"/>
      <c r="G1722" s="26"/>
      <c r="H1722" s="26"/>
      <c r="I1722" s="26"/>
      <c r="J1722" s="25"/>
      <c r="K1722" s="25" t="s">
        <v>1368</v>
      </c>
      <c r="L1722" s="25" t="s">
        <v>1383</v>
      </c>
      <c r="M1722" s="25" t="s">
        <v>3594</v>
      </c>
      <c r="N1722" s="25" t="s">
        <v>1362</v>
      </c>
      <c r="O1722" s="25" t="s">
        <v>1473</v>
      </c>
      <c r="P1722" s="25" t="s">
        <v>1520</v>
      </c>
      <c r="Q1722" s="25"/>
      <c r="R1722" s="32"/>
    </row>
    <row r="1723" ht="47.2" customHeight="1" spans="1:18">
      <c r="A1723" s="8"/>
      <c r="B1723" s="25"/>
      <c r="C1723" s="25"/>
      <c r="D1723" s="25"/>
      <c r="E1723" s="25"/>
      <c r="F1723" s="25"/>
      <c r="G1723" s="26"/>
      <c r="H1723" s="26"/>
      <c r="I1723" s="26"/>
      <c r="J1723" s="25"/>
      <c r="K1723" s="25" t="s">
        <v>1368</v>
      </c>
      <c r="L1723" s="25" t="s">
        <v>1383</v>
      </c>
      <c r="M1723" s="25" t="s">
        <v>3595</v>
      </c>
      <c r="N1723" s="25" t="s">
        <v>1371</v>
      </c>
      <c r="O1723" s="25" t="s">
        <v>1447</v>
      </c>
      <c r="P1723" s="25" t="s">
        <v>1822</v>
      </c>
      <c r="Q1723" s="25"/>
      <c r="R1723" s="32"/>
    </row>
    <row r="1724" ht="47.2" customHeight="1" spans="1:18">
      <c r="A1724" s="8"/>
      <c r="B1724" s="25"/>
      <c r="C1724" s="25"/>
      <c r="D1724" s="25"/>
      <c r="E1724" s="25"/>
      <c r="F1724" s="25"/>
      <c r="G1724" s="26"/>
      <c r="H1724" s="26"/>
      <c r="I1724" s="26"/>
      <c r="J1724" s="25"/>
      <c r="K1724" s="25" t="s">
        <v>1368</v>
      </c>
      <c r="L1724" s="25" t="s">
        <v>1383</v>
      </c>
      <c r="M1724" s="25" t="s">
        <v>3596</v>
      </c>
      <c r="N1724" s="25" t="s">
        <v>1362</v>
      </c>
      <c r="O1724" s="25" t="s">
        <v>1449</v>
      </c>
      <c r="P1724" s="25" t="s">
        <v>1520</v>
      </c>
      <c r="Q1724" s="25"/>
      <c r="R1724" s="32"/>
    </row>
    <row r="1725" ht="47.2" customHeight="1" spans="1:18">
      <c r="A1725" s="8"/>
      <c r="B1725" s="25"/>
      <c r="C1725" s="25"/>
      <c r="D1725" s="25"/>
      <c r="E1725" s="25"/>
      <c r="F1725" s="25"/>
      <c r="G1725" s="26"/>
      <c r="H1725" s="26"/>
      <c r="I1725" s="26"/>
      <c r="J1725" s="25"/>
      <c r="K1725" s="25" t="s">
        <v>1368</v>
      </c>
      <c r="L1725" s="25" t="s">
        <v>1391</v>
      </c>
      <c r="M1725" s="25" t="s">
        <v>3597</v>
      </c>
      <c r="N1725" s="25" t="s">
        <v>1362</v>
      </c>
      <c r="O1725" s="25" t="s">
        <v>1367</v>
      </c>
      <c r="P1725" s="25" t="s">
        <v>1364</v>
      </c>
      <c r="Q1725" s="25"/>
      <c r="R1725" s="32"/>
    </row>
    <row r="1726" ht="47.2" customHeight="1" spans="1:18">
      <c r="A1726" s="8"/>
      <c r="B1726" s="25"/>
      <c r="C1726" s="25"/>
      <c r="D1726" s="25"/>
      <c r="E1726" s="25"/>
      <c r="F1726" s="25"/>
      <c r="G1726" s="26"/>
      <c r="H1726" s="26"/>
      <c r="I1726" s="26"/>
      <c r="J1726" s="25"/>
      <c r="K1726" s="25" t="s">
        <v>1368</v>
      </c>
      <c r="L1726" s="25" t="s">
        <v>1391</v>
      </c>
      <c r="M1726" s="25" t="s">
        <v>3598</v>
      </c>
      <c r="N1726" s="25" t="s">
        <v>1371</v>
      </c>
      <c r="O1726" s="25" t="s">
        <v>1372</v>
      </c>
      <c r="P1726" s="25" t="s">
        <v>1364</v>
      </c>
      <c r="Q1726" s="25"/>
      <c r="R1726" s="32"/>
    </row>
    <row r="1727" ht="47.2" customHeight="1" spans="1:18">
      <c r="A1727" s="8"/>
      <c r="B1727" s="25"/>
      <c r="C1727" s="25"/>
      <c r="D1727" s="25"/>
      <c r="E1727" s="25"/>
      <c r="F1727" s="25"/>
      <c r="G1727" s="26"/>
      <c r="H1727" s="26"/>
      <c r="I1727" s="26"/>
      <c r="J1727" s="25"/>
      <c r="K1727" s="25" t="s">
        <v>1368</v>
      </c>
      <c r="L1727" s="25" t="s">
        <v>1391</v>
      </c>
      <c r="M1727" s="25" t="s">
        <v>3599</v>
      </c>
      <c r="N1727" s="25" t="s">
        <v>1371</v>
      </c>
      <c r="O1727" s="25" t="s">
        <v>1372</v>
      </c>
      <c r="P1727" s="25" t="s">
        <v>1364</v>
      </c>
      <c r="Q1727" s="25"/>
      <c r="R1727" s="32"/>
    </row>
    <row r="1728" ht="89.7" customHeight="1" spans="1:18">
      <c r="A1728" s="8"/>
      <c r="B1728" s="25"/>
      <c r="C1728" s="25"/>
      <c r="D1728" s="25"/>
      <c r="E1728" s="25"/>
      <c r="F1728" s="25"/>
      <c r="G1728" s="26"/>
      <c r="H1728" s="26"/>
      <c r="I1728" s="26"/>
      <c r="J1728" s="25"/>
      <c r="K1728" s="25" t="s">
        <v>1359</v>
      </c>
      <c r="L1728" s="25" t="s">
        <v>1360</v>
      </c>
      <c r="M1728" s="25" t="s">
        <v>3600</v>
      </c>
      <c r="N1728" s="25" t="s">
        <v>1412</v>
      </c>
      <c r="O1728" s="25" t="s">
        <v>1426</v>
      </c>
      <c r="P1728" s="25" t="s">
        <v>1414</v>
      </c>
      <c r="Q1728" s="25"/>
      <c r="R1728" s="32"/>
    </row>
    <row r="1729" ht="47.2" customHeight="1" spans="1:18">
      <c r="A1729" s="8"/>
      <c r="B1729" s="25"/>
      <c r="C1729" s="25"/>
      <c r="D1729" s="25"/>
      <c r="E1729" s="25"/>
      <c r="F1729" s="25"/>
      <c r="G1729" s="26"/>
      <c r="H1729" s="26"/>
      <c r="I1729" s="26"/>
      <c r="J1729" s="25"/>
      <c r="K1729" s="25" t="s">
        <v>1359</v>
      </c>
      <c r="L1729" s="25" t="s">
        <v>1360</v>
      </c>
      <c r="M1729" s="25" t="s">
        <v>3601</v>
      </c>
      <c r="N1729" s="25" t="s">
        <v>1362</v>
      </c>
      <c r="O1729" s="25" t="s">
        <v>1868</v>
      </c>
      <c r="P1729" s="25" t="s">
        <v>1530</v>
      </c>
      <c r="Q1729" s="25"/>
      <c r="R1729" s="32"/>
    </row>
    <row r="1730" ht="47.2" customHeight="1" spans="1:18">
      <c r="A1730" s="8"/>
      <c r="B1730" s="25"/>
      <c r="C1730" s="25"/>
      <c r="D1730" s="25"/>
      <c r="E1730" s="25"/>
      <c r="F1730" s="25"/>
      <c r="G1730" s="26"/>
      <c r="H1730" s="26"/>
      <c r="I1730" s="26"/>
      <c r="J1730" s="25"/>
      <c r="K1730" s="25" t="s">
        <v>1394</v>
      </c>
      <c r="L1730" s="25" t="s">
        <v>1395</v>
      </c>
      <c r="M1730" s="25" t="s">
        <v>3602</v>
      </c>
      <c r="N1730" s="25" t="s">
        <v>1362</v>
      </c>
      <c r="O1730" s="25" t="s">
        <v>1367</v>
      </c>
      <c r="P1730" s="25" t="s">
        <v>1364</v>
      </c>
      <c r="Q1730" s="25"/>
      <c r="R1730" s="32"/>
    </row>
    <row r="1731" ht="25.3" customHeight="1" spans="1:18">
      <c r="A1731" s="8"/>
      <c r="B1731" s="25"/>
      <c r="C1731" s="25" t="s">
        <v>3603</v>
      </c>
      <c r="D1731" s="25" t="s">
        <v>1355</v>
      </c>
      <c r="E1731" s="25" t="s">
        <v>3545</v>
      </c>
      <c r="F1731" s="25" t="s">
        <v>3546</v>
      </c>
      <c r="G1731" s="26" t="s">
        <v>149</v>
      </c>
      <c r="H1731" s="26" t="s">
        <v>149</v>
      </c>
      <c r="I1731" s="26"/>
      <c r="J1731" s="25" t="s">
        <v>3604</v>
      </c>
      <c r="K1731" s="25" t="s">
        <v>1368</v>
      </c>
      <c r="L1731" s="25" t="s">
        <v>1369</v>
      </c>
      <c r="M1731" s="25" t="s">
        <v>1370</v>
      </c>
      <c r="N1731" s="25" t="s">
        <v>1371</v>
      </c>
      <c r="O1731" s="25" t="s">
        <v>1372</v>
      </c>
      <c r="P1731" s="25" t="s">
        <v>1364</v>
      </c>
      <c r="Q1731" s="25" t="s">
        <v>1373</v>
      </c>
      <c r="R1731" s="32"/>
    </row>
    <row r="1732" ht="37.95" customHeight="1" spans="1:18">
      <c r="A1732" s="8"/>
      <c r="B1732" s="25"/>
      <c r="C1732" s="25"/>
      <c r="D1732" s="25"/>
      <c r="E1732" s="25"/>
      <c r="F1732" s="25"/>
      <c r="G1732" s="26"/>
      <c r="H1732" s="26"/>
      <c r="I1732" s="26"/>
      <c r="J1732" s="25"/>
      <c r="K1732" s="25" t="s">
        <v>1368</v>
      </c>
      <c r="L1732" s="25" t="s">
        <v>1369</v>
      </c>
      <c r="M1732" s="25" t="s">
        <v>3605</v>
      </c>
      <c r="N1732" s="25" t="s">
        <v>1371</v>
      </c>
      <c r="O1732" s="25" t="s">
        <v>1372</v>
      </c>
      <c r="P1732" s="25" t="s">
        <v>1364</v>
      </c>
      <c r="Q1732" s="25" t="s">
        <v>1373</v>
      </c>
      <c r="R1732" s="32"/>
    </row>
    <row r="1733" ht="16.55" customHeight="1" spans="1:18">
      <c r="A1733" s="8"/>
      <c r="B1733" s="25"/>
      <c r="C1733" s="25"/>
      <c r="D1733" s="25"/>
      <c r="E1733" s="25"/>
      <c r="F1733" s="25"/>
      <c r="G1733" s="26"/>
      <c r="H1733" s="26"/>
      <c r="I1733" s="26"/>
      <c r="J1733" s="25"/>
      <c r="K1733" s="25" t="s">
        <v>1368</v>
      </c>
      <c r="L1733" s="25" t="s">
        <v>1383</v>
      </c>
      <c r="M1733" s="25" t="s">
        <v>3606</v>
      </c>
      <c r="N1733" s="25" t="s">
        <v>1371</v>
      </c>
      <c r="O1733" s="25" t="s">
        <v>1382</v>
      </c>
      <c r="P1733" s="25" t="s">
        <v>1385</v>
      </c>
      <c r="Q1733" s="25" t="s">
        <v>1365</v>
      </c>
      <c r="R1733" s="32"/>
    </row>
    <row r="1734" ht="16.55" customHeight="1" spans="1:18">
      <c r="A1734" s="8"/>
      <c r="B1734" s="25"/>
      <c r="C1734" s="25"/>
      <c r="D1734" s="25"/>
      <c r="E1734" s="25"/>
      <c r="F1734" s="25"/>
      <c r="G1734" s="26"/>
      <c r="H1734" s="26"/>
      <c r="I1734" s="26"/>
      <c r="J1734" s="25"/>
      <c r="K1734" s="25" t="s">
        <v>1368</v>
      </c>
      <c r="L1734" s="25" t="s">
        <v>1383</v>
      </c>
      <c r="M1734" s="25" t="s">
        <v>3607</v>
      </c>
      <c r="N1734" s="25" t="s">
        <v>1362</v>
      </c>
      <c r="O1734" s="25" t="s">
        <v>1372</v>
      </c>
      <c r="P1734" s="25" t="s">
        <v>1397</v>
      </c>
      <c r="Q1734" s="25" t="s">
        <v>1365</v>
      </c>
      <c r="R1734" s="32"/>
    </row>
    <row r="1735" ht="16.55" customHeight="1" spans="1:18">
      <c r="A1735" s="8"/>
      <c r="B1735" s="25"/>
      <c r="C1735" s="25"/>
      <c r="D1735" s="25"/>
      <c r="E1735" s="25"/>
      <c r="F1735" s="25"/>
      <c r="G1735" s="26"/>
      <c r="H1735" s="26"/>
      <c r="I1735" s="26"/>
      <c r="J1735" s="25"/>
      <c r="K1735" s="25" t="s">
        <v>1368</v>
      </c>
      <c r="L1735" s="25" t="s">
        <v>1383</v>
      </c>
      <c r="M1735" s="25" t="s">
        <v>3608</v>
      </c>
      <c r="N1735" s="25" t="s">
        <v>1362</v>
      </c>
      <c r="O1735" s="25" t="s">
        <v>1501</v>
      </c>
      <c r="P1735" s="25" t="s">
        <v>1809</v>
      </c>
      <c r="Q1735" s="25" t="s">
        <v>1365</v>
      </c>
      <c r="R1735" s="32"/>
    </row>
    <row r="1736" ht="16.55" customHeight="1" spans="1:18">
      <c r="A1736" s="8"/>
      <c r="B1736" s="25"/>
      <c r="C1736" s="25"/>
      <c r="D1736" s="25"/>
      <c r="E1736" s="25"/>
      <c r="F1736" s="25"/>
      <c r="G1736" s="26"/>
      <c r="H1736" s="26"/>
      <c r="I1736" s="26"/>
      <c r="J1736" s="25"/>
      <c r="K1736" s="25" t="s">
        <v>1368</v>
      </c>
      <c r="L1736" s="25" t="s">
        <v>1391</v>
      </c>
      <c r="M1736" s="25" t="s">
        <v>3609</v>
      </c>
      <c r="N1736" s="25" t="s">
        <v>1371</v>
      </c>
      <c r="O1736" s="25" t="s">
        <v>1372</v>
      </c>
      <c r="P1736" s="25" t="s">
        <v>1364</v>
      </c>
      <c r="Q1736" s="25" t="s">
        <v>1365</v>
      </c>
      <c r="R1736" s="32"/>
    </row>
    <row r="1737" ht="25.3" customHeight="1" spans="1:18">
      <c r="A1737" s="8"/>
      <c r="B1737" s="25"/>
      <c r="C1737" s="25"/>
      <c r="D1737" s="25"/>
      <c r="E1737" s="25"/>
      <c r="F1737" s="25"/>
      <c r="G1737" s="26"/>
      <c r="H1737" s="26"/>
      <c r="I1737" s="26"/>
      <c r="J1737" s="25"/>
      <c r="K1737" s="25" t="s">
        <v>1368</v>
      </c>
      <c r="L1737" s="25" t="s">
        <v>1391</v>
      </c>
      <c r="M1737" s="25" t="s">
        <v>3610</v>
      </c>
      <c r="N1737" s="25" t="s">
        <v>1371</v>
      </c>
      <c r="O1737" s="25" t="s">
        <v>1372</v>
      </c>
      <c r="P1737" s="25" t="s">
        <v>1364</v>
      </c>
      <c r="Q1737" s="25" t="s">
        <v>1365</v>
      </c>
      <c r="R1737" s="32"/>
    </row>
    <row r="1738" ht="16.55" customHeight="1" spans="1:18">
      <c r="A1738" s="8"/>
      <c r="B1738" s="25"/>
      <c r="C1738" s="25"/>
      <c r="D1738" s="25"/>
      <c r="E1738" s="25"/>
      <c r="F1738" s="25"/>
      <c r="G1738" s="26"/>
      <c r="H1738" s="26"/>
      <c r="I1738" s="26"/>
      <c r="J1738" s="25"/>
      <c r="K1738" s="25" t="s">
        <v>1359</v>
      </c>
      <c r="L1738" s="25" t="s">
        <v>1360</v>
      </c>
      <c r="M1738" s="25" t="s">
        <v>3611</v>
      </c>
      <c r="N1738" s="25" t="s">
        <v>1362</v>
      </c>
      <c r="O1738" s="25" t="s">
        <v>1449</v>
      </c>
      <c r="P1738" s="25" t="s">
        <v>3612</v>
      </c>
      <c r="Q1738" s="25" t="s">
        <v>1365</v>
      </c>
      <c r="R1738" s="32"/>
    </row>
    <row r="1739" ht="128.8" customHeight="1" spans="1:18">
      <c r="A1739" s="8"/>
      <c r="B1739" s="25"/>
      <c r="C1739" s="25"/>
      <c r="D1739" s="25"/>
      <c r="E1739" s="25"/>
      <c r="F1739" s="25"/>
      <c r="G1739" s="26"/>
      <c r="H1739" s="26"/>
      <c r="I1739" s="26"/>
      <c r="J1739" s="25"/>
      <c r="K1739" s="25" t="s">
        <v>1359</v>
      </c>
      <c r="L1739" s="25" t="s">
        <v>1360</v>
      </c>
      <c r="M1739" s="25" t="s">
        <v>3613</v>
      </c>
      <c r="N1739" s="25" t="s">
        <v>1412</v>
      </c>
      <c r="O1739" s="25" t="s">
        <v>1426</v>
      </c>
      <c r="P1739" s="25"/>
      <c r="Q1739" s="25" t="s">
        <v>1365</v>
      </c>
      <c r="R1739" s="32"/>
    </row>
    <row r="1740" ht="25.3" customHeight="1" spans="1:18">
      <c r="A1740" s="8"/>
      <c r="B1740" s="25"/>
      <c r="C1740" s="25"/>
      <c r="D1740" s="25"/>
      <c r="E1740" s="25"/>
      <c r="F1740" s="25"/>
      <c r="G1740" s="26"/>
      <c r="H1740" s="26"/>
      <c r="I1740" s="26"/>
      <c r="J1740" s="25"/>
      <c r="K1740" s="25" t="s">
        <v>1485</v>
      </c>
      <c r="L1740" s="25" t="s">
        <v>1486</v>
      </c>
      <c r="M1740" s="25" t="s">
        <v>3614</v>
      </c>
      <c r="N1740" s="25" t="s">
        <v>2376</v>
      </c>
      <c r="O1740" s="25" t="s">
        <v>3615</v>
      </c>
      <c r="P1740" s="25" t="s">
        <v>1489</v>
      </c>
      <c r="Q1740" s="25"/>
      <c r="R1740" s="32"/>
    </row>
    <row r="1741" ht="25.3" customHeight="1" spans="1:18">
      <c r="A1741" s="8"/>
      <c r="B1741" s="25"/>
      <c r="C1741" s="25"/>
      <c r="D1741" s="25"/>
      <c r="E1741" s="25"/>
      <c r="F1741" s="25"/>
      <c r="G1741" s="26"/>
      <c r="H1741" s="26"/>
      <c r="I1741" s="26"/>
      <c r="J1741" s="25"/>
      <c r="K1741" s="25" t="s">
        <v>1394</v>
      </c>
      <c r="L1741" s="25" t="s">
        <v>1395</v>
      </c>
      <c r="M1741" s="25" t="s">
        <v>2684</v>
      </c>
      <c r="N1741" s="25" t="s">
        <v>1362</v>
      </c>
      <c r="O1741" s="25" t="s">
        <v>1367</v>
      </c>
      <c r="P1741" s="25" t="s">
        <v>1364</v>
      </c>
      <c r="Q1741" s="25" t="s">
        <v>1365</v>
      </c>
      <c r="R1741" s="32"/>
    </row>
    <row r="1742" ht="25.3" customHeight="1" spans="1:18">
      <c r="A1742" s="8"/>
      <c r="B1742" s="25"/>
      <c r="C1742" s="25" t="s">
        <v>3616</v>
      </c>
      <c r="D1742" s="25" t="s">
        <v>2311</v>
      </c>
      <c r="E1742" s="25" t="s">
        <v>3617</v>
      </c>
      <c r="F1742" s="25" t="s">
        <v>3618</v>
      </c>
      <c r="G1742" s="26" t="s">
        <v>860</v>
      </c>
      <c r="H1742" s="26"/>
      <c r="I1742" s="26" t="s">
        <v>860</v>
      </c>
      <c r="J1742" s="25" t="s">
        <v>3619</v>
      </c>
      <c r="K1742" s="25" t="s">
        <v>1368</v>
      </c>
      <c r="L1742" s="25" t="s">
        <v>1383</v>
      </c>
      <c r="M1742" s="25" t="s">
        <v>3620</v>
      </c>
      <c r="N1742" s="25" t="s">
        <v>1371</v>
      </c>
      <c r="O1742" s="25" t="s">
        <v>2338</v>
      </c>
      <c r="P1742" s="25" t="s">
        <v>2330</v>
      </c>
      <c r="Q1742" s="25" t="s">
        <v>1365</v>
      </c>
      <c r="R1742" s="32"/>
    </row>
    <row r="1743" ht="16.55" customHeight="1" spans="1:18">
      <c r="A1743" s="8"/>
      <c r="B1743" s="25"/>
      <c r="C1743" s="25"/>
      <c r="D1743" s="25"/>
      <c r="E1743" s="25"/>
      <c r="F1743" s="25"/>
      <c r="G1743" s="26"/>
      <c r="H1743" s="26"/>
      <c r="I1743" s="26"/>
      <c r="J1743" s="25"/>
      <c r="K1743" s="25" t="s">
        <v>1368</v>
      </c>
      <c r="L1743" s="25" t="s">
        <v>1383</v>
      </c>
      <c r="M1743" s="25" t="s">
        <v>3621</v>
      </c>
      <c r="N1743" s="25" t="s">
        <v>1371</v>
      </c>
      <c r="O1743" s="25" t="s">
        <v>2594</v>
      </c>
      <c r="P1743" s="25" t="s">
        <v>1520</v>
      </c>
      <c r="Q1743" s="25" t="s">
        <v>1365</v>
      </c>
      <c r="R1743" s="32"/>
    </row>
    <row r="1744" ht="25.3" customHeight="1" spans="1:18">
      <c r="A1744" s="8"/>
      <c r="B1744" s="25"/>
      <c r="C1744" s="25"/>
      <c r="D1744" s="25"/>
      <c r="E1744" s="25"/>
      <c r="F1744" s="25"/>
      <c r="G1744" s="26"/>
      <c r="H1744" s="26"/>
      <c r="I1744" s="26"/>
      <c r="J1744" s="25"/>
      <c r="K1744" s="25" t="s">
        <v>1368</v>
      </c>
      <c r="L1744" s="25" t="s">
        <v>1383</v>
      </c>
      <c r="M1744" s="25" t="s">
        <v>3622</v>
      </c>
      <c r="N1744" s="25" t="s">
        <v>1371</v>
      </c>
      <c r="O1744" s="25" t="s">
        <v>3623</v>
      </c>
      <c r="P1744" s="25" t="s">
        <v>1586</v>
      </c>
      <c r="Q1744" s="25" t="s">
        <v>1365</v>
      </c>
      <c r="R1744" s="32"/>
    </row>
    <row r="1745" ht="25.3" customHeight="1" spans="1:18">
      <c r="A1745" s="8"/>
      <c r="B1745" s="25"/>
      <c r="C1745" s="25"/>
      <c r="D1745" s="25"/>
      <c r="E1745" s="25"/>
      <c r="F1745" s="25"/>
      <c r="G1745" s="26"/>
      <c r="H1745" s="26"/>
      <c r="I1745" s="26"/>
      <c r="J1745" s="25"/>
      <c r="K1745" s="25" t="s">
        <v>1368</v>
      </c>
      <c r="L1745" s="25" t="s">
        <v>1369</v>
      </c>
      <c r="M1745" s="25" t="s">
        <v>1370</v>
      </c>
      <c r="N1745" s="25" t="s">
        <v>1371</v>
      </c>
      <c r="O1745" s="25" t="s">
        <v>1372</v>
      </c>
      <c r="P1745" s="25" t="s">
        <v>1364</v>
      </c>
      <c r="Q1745" s="25" t="s">
        <v>1373</v>
      </c>
      <c r="R1745" s="32"/>
    </row>
    <row r="1746" ht="16.55" customHeight="1" spans="1:18">
      <c r="A1746" s="8"/>
      <c r="B1746" s="25"/>
      <c r="C1746" s="25"/>
      <c r="D1746" s="25"/>
      <c r="E1746" s="25"/>
      <c r="F1746" s="25"/>
      <c r="G1746" s="26"/>
      <c r="H1746" s="26"/>
      <c r="I1746" s="26"/>
      <c r="J1746" s="25"/>
      <c r="K1746" s="25" t="s">
        <v>1368</v>
      </c>
      <c r="L1746" s="25" t="s">
        <v>1369</v>
      </c>
      <c r="M1746" s="25" t="s">
        <v>3624</v>
      </c>
      <c r="N1746" s="25" t="s">
        <v>1362</v>
      </c>
      <c r="O1746" s="25" t="s">
        <v>1403</v>
      </c>
      <c r="P1746" s="25" t="s">
        <v>1364</v>
      </c>
      <c r="Q1746" s="25" t="s">
        <v>1365</v>
      </c>
      <c r="R1746" s="32"/>
    </row>
    <row r="1747" ht="25.3" customHeight="1" spans="1:18">
      <c r="A1747" s="8"/>
      <c r="B1747" s="25"/>
      <c r="C1747" s="25"/>
      <c r="D1747" s="25"/>
      <c r="E1747" s="25"/>
      <c r="F1747" s="25"/>
      <c r="G1747" s="26"/>
      <c r="H1747" s="26"/>
      <c r="I1747" s="26"/>
      <c r="J1747" s="25"/>
      <c r="K1747" s="25" t="s">
        <v>1368</v>
      </c>
      <c r="L1747" s="25" t="s">
        <v>1391</v>
      </c>
      <c r="M1747" s="25" t="s">
        <v>3625</v>
      </c>
      <c r="N1747" s="25" t="s">
        <v>1371</v>
      </c>
      <c r="O1747" s="25" t="s">
        <v>1372</v>
      </c>
      <c r="P1747" s="25" t="s">
        <v>1364</v>
      </c>
      <c r="Q1747" s="25" t="s">
        <v>1365</v>
      </c>
      <c r="R1747" s="32"/>
    </row>
    <row r="1748" ht="25.3" customHeight="1" spans="1:18">
      <c r="A1748" s="8"/>
      <c r="B1748" s="25"/>
      <c r="C1748" s="25"/>
      <c r="D1748" s="25"/>
      <c r="E1748" s="25"/>
      <c r="F1748" s="25"/>
      <c r="G1748" s="26"/>
      <c r="H1748" s="26"/>
      <c r="I1748" s="26"/>
      <c r="J1748" s="25"/>
      <c r="K1748" s="25" t="s">
        <v>1359</v>
      </c>
      <c r="L1748" s="25" t="s">
        <v>1360</v>
      </c>
      <c r="M1748" s="25" t="s">
        <v>3626</v>
      </c>
      <c r="N1748" s="25" t="s">
        <v>1371</v>
      </c>
      <c r="O1748" s="25" t="s">
        <v>1372</v>
      </c>
      <c r="P1748" s="25" t="s">
        <v>1364</v>
      </c>
      <c r="Q1748" s="25" t="s">
        <v>1365</v>
      </c>
      <c r="R1748" s="32"/>
    </row>
    <row r="1749" ht="37.95" customHeight="1" spans="1:18">
      <c r="A1749" s="8"/>
      <c r="B1749" s="25"/>
      <c r="C1749" s="25"/>
      <c r="D1749" s="25"/>
      <c r="E1749" s="25"/>
      <c r="F1749" s="25"/>
      <c r="G1749" s="26"/>
      <c r="H1749" s="26"/>
      <c r="I1749" s="26"/>
      <c r="J1749" s="25"/>
      <c r="K1749" s="25" t="s">
        <v>1359</v>
      </c>
      <c r="L1749" s="25" t="s">
        <v>1360</v>
      </c>
      <c r="M1749" s="25" t="s">
        <v>3627</v>
      </c>
      <c r="N1749" s="25" t="s">
        <v>1362</v>
      </c>
      <c r="O1749" s="25" t="s">
        <v>1403</v>
      </c>
      <c r="P1749" s="25" t="s">
        <v>1364</v>
      </c>
      <c r="Q1749" s="25" t="s">
        <v>1365</v>
      </c>
      <c r="R1749" s="32"/>
    </row>
    <row r="1750" ht="25.3" customHeight="1" spans="1:18">
      <c r="A1750" s="8"/>
      <c r="B1750" s="25"/>
      <c r="C1750" s="25"/>
      <c r="D1750" s="25"/>
      <c r="E1750" s="25"/>
      <c r="F1750" s="25"/>
      <c r="G1750" s="26"/>
      <c r="H1750" s="26"/>
      <c r="I1750" s="26"/>
      <c r="J1750" s="25"/>
      <c r="K1750" s="25" t="s">
        <v>1394</v>
      </c>
      <c r="L1750" s="25" t="s">
        <v>1395</v>
      </c>
      <c r="M1750" s="25" t="s">
        <v>3628</v>
      </c>
      <c r="N1750" s="25" t="s">
        <v>1362</v>
      </c>
      <c r="O1750" s="25" t="s">
        <v>1367</v>
      </c>
      <c r="P1750" s="25" t="s">
        <v>1364</v>
      </c>
      <c r="Q1750" s="25" t="s">
        <v>1365</v>
      </c>
      <c r="R1750" s="32"/>
    </row>
    <row r="1751" ht="25.3" customHeight="1" spans="1:18">
      <c r="A1751" s="8"/>
      <c r="B1751" s="25"/>
      <c r="C1751" s="25"/>
      <c r="D1751" s="25"/>
      <c r="E1751" s="25"/>
      <c r="F1751" s="25"/>
      <c r="G1751" s="26"/>
      <c r="H1751" s="26"/>
      <c r="I1751" s="26"/>
      <c r="J1751" s="25"/>
      <c r="K1751" s="25" t="s">
        <v>1485</v>
      </c>
      <c r="L1751" s="25" t="s">
        <v>1486</v>
      </c>
      <c r="M1751" s="25" t="s">
        <v>3629</v>
      </c>
      <c r="N1751" s="25" t="s">
        <v>1375</v>
      </c>
      <c r="O1751" s="25" t="s">
        <v>3630</v>
      </c>
      <c r="P1751" s="25" t="s">
        <v>1364</v>
      </c>
      <c r="Q1751" s="25"/>
      <c r="R1751" s="32"/>
    </row>
    <row r="1752" ht="25.3" customHeight="1" spans="1:18">
      <c r="A1752" s="8"/>
      <c r="B1752" s="25"/>
      <c r="C1752" s="25" t="s">
        <v>3631</v>
      </c>
      <c r="D1752" s="25" t="s">
        <v>2311</v>
      </c>
      <c r="E1752" s="25" t="s">
        <v>3617</v>
      </c>
      <c r="F1752" s="25" t="s">
        <v>3618</v>
      </c>
      <c r="G1752" s="26" t="s">
        <v>862</v>
      </c>
      <c r="H1752" s="26"/>
      <c r="I1752" s="26" t="s">
        <v>862</v>
      </c>
      <c r="J1752" s="25" t="s">
        <v>3632</v>
      </c>
      <c r="K1752" s="25" t="s">
        <v>1368</v>
      </c>
      <c r="L1752" s="25" t="s">
        <v>1391</v>
      </c>
      <c r="M1752" s="25" t="s">
        <v>3633</v>
      </c>
      <c r="N1752" s="25" t="s">
        <v>1371</v>
      </c>
      <c r="O1752" s="25" t="s">
        <v>1372</v>
      </c>
      <c r="P1752" s="25" t="s">
        <v>1364</v>
      </c>
      <c r="Q1752" s="25" t="s">
        <v>1365</v>
      </c>
      <c r="R1752" s="32"/>
    </row>
    <row r="1753" ht="25.3" customHeight="1" spans="1:18">
      <c r="A1753" s="8"/>
      <c r="B1753" s="25"/>
      <c r="C1753" s="25"/>
      <c r="D1753" s="25"/>
      <c r="E1753" s="25"/>
      <c r="F1753" s="25"/>
      <c r="G1753" s="26"/>
      <c r="H1753" s="26"/>
      <c r="I1753" s="26"/>
      <c r="J1753" s="25"/>
      <c r="K1753" s="25" t="s">
        <v>1368</v>
      </c>
      <c r="L1753" s="25" t="s">
        <v>1369</v>
      </c>
      <c r="M1753" s="25" t="s">
        <v>3634</v>
      </c>
      <c r="N1753" s="25" t="s">
        <v>1371</v>
      </c>
      <c r="O1753" s="25" t="s">
        <v>3635</v>
      </c>
      <c r="P1753" s="25" t="s">
        <v>1809</v>
      </c>
      <c r="Q1753" s="25" t="s">
        <v>1365</v>
      </c>
      <c r="R1753" s="32"/>
    </row>
    <row r="1754" ht="25.3" customHeight="1" spans="1:18">
      <c r="A1754" s="8"/>
      <c r="B1754" s="25"/>
      <c r="C1754" s="25"/>
      <c r="D1754" s="25"/>
      <c r="E1754" s="25"/>
      <c r="F1754" s="25"/>
      <c r="G1754" s="26"/>
      <c r="H1754" s="26"/>
      <c r="I1754" s="26"/>
      <c r="J1754" s="25"/>
      <c r="K1754" s="25" t="s">
        <v>1368</v>
      </c>
      <c r="L1754" s="25" t="s">
        <v>1369</v>
      </c>
      <c r="M1754" s="25" t="s">
        <v>1370</v>
      </c>
      <c r="N1754" s="25" t="s">
        <v>1371</v>
      </c>
      <c r="O1754" s="25" t="s">
        <v>1372</v>
      </c>
      <c r="P1754" s="25" t="s">
        <v>1364</v>
      </c>
      <c r="Q1754" s="25" t="s">
        <v>1365</v>
      </c>
      <c r="R1754" s="32"/>
    </row>
    <row r="1755" ht="25.3" customHeight="1" spans="1:18">
      <c r="A1755" s="8"/>
      <c r="B1755" s="25"/>
      <c r="C1755" s="25"/>
      <c r="D1755" s="25"/>
      <c r="E1755" s="25"/>
      <c r="F1755" s="25"/>
      <c r="G1755" s="26"/>
      <c r="H1755" s="26"/>
      <c r="I1755" s="26"/>
      <c r="J1755" s="25"/>
      <c r="K1755" s="25" t="s">
        <v>1368</v>
      </c>
      <c r="L1755" s="25" t="s">
        <v>1383</v>
      </c>
      <c r="M1755" s="25" t="s">
        <v>3636</v>
      </c>
      <c r="N1755" s="25" t="s">
        <v>2300</v>
      </c>
      <c r="O1755" s="25" t="s">
        <v>3637</v>
      </c>
      <c r="P1755" s="25" t="s">
        <v>1390</v>
      </c>
      <c r="Q1755" s="25" t="s">
        <v>1365</v>
      </c>
      <c r="R1755" s="32"/>
    </row>
    <row r="1756" ht="25.3" customHeight="1" spans="1:18">
      <c r="A1756" s="8"/>
      <c r="B1756" s="25"/>
      <c r="C1756" s="25"/>
      <c r="D1756" s="25"/>
      <c r="E1756" s="25"/>
      <c r="F1756" s="25"/>
      <c r="G1756" s="26"/>
      <c r="H1756" s="26"/>
      <c r="I1756" s="26"/>
      <c r="J1756" s="25"/>
      <c r="K1756" s="25" t="s">
        <v>1394</v>
      </c>
      <c r="L1756" s="25" t="s">
        <v>1395</v>
      </c>
      <c r="M1756" s="25" t="s">
        <v>3628</v>
      </c>
      <c r="N1756" s="25" t="s">
        <v>1362</v>
      </c>
      <c r="O1756" s="25" t="s">
        <v>1367</v>
      </c>
      <c r="P1756" s="25" t="s">
        <v>1364</v>
      </c>
      <c r="Q1756" s="25" t="s">
        <v>1365</v>
      </c>
      <c r="R1756" s="32"/>
    </row>
    <row r="1757" ht="25.3" customHeight="1" spans="1:18">
      <c r="A1757" s="8"/>
      <c r="B1757" s="25"/>
      <c r="C1757" s="25"/>
      <c r="D1757" s="25"/>
      <c r="E1757" s="25"/>
      <c r="F1757" s="25"/>
      <c r="G1757" s="26"/>
      <c r="H1757" s="26"/>
      <c r="I1757" s="26"/>
      <c r="J1757" s="25"/>
      <c r="K1757" s="25" t="s">
        <v>1359</v>
      </c>
      <c r="L1757" s="25" t="s">
        <v>1360</v>
      </c>
      <c r="M1757" s="25" t="s">
        <v>3638</v>
      </c>
      <c r="N1757" s="25" t="s">
        <v>1412</v>
      </c>
      <c r="O1757" s="25" t="s">
        <v>1426</v>
      </c>
      <c r="P1757" s="25" t="s">
        <v>1414</v>
      </c>
      <c r="Q1757" s="25" t="s">
        <v>1365</v>
      </c>
      <c r="R1757" s="32"/>
    </row>
    <row r="1758" ht="42.4" customHeight="1" spans="1:18">
      <c r="A1758" s="8"/>
      <c r="B1758" s="25" t="s">
        <v>3639</v>
      </c>
      <c r="C1758" s="25" t="s">
        <v>3640</v>
      </c>
      <c r="D1758" s="25" t="s">
        <v>1355</v>
      </c>
      <c r="E1758" s="25" t="s">
        <v>3641</v>
      </c>
      <c r="F1758" s="25" t="s">
        <v>3642</v>
      </c>
      <c r="G1758" s="26" t="s">
        <v>865</v>
      </c>
      <c r="H1758" s="26" t="s">
        <v>865</v>
      </c>
      <c r="I1758" s="26"/>
      <c r="J1758" s="25" t="s">
        <v>3643</v>
      </c>
      <c r="K1758" s="25" t="s">
        <v>1368</v>
      </c>
      <c r="L1758" s="25" t="s">
        <v>1369</v>
      </c>
      <c r="M1758" s="25" t="s">
        <v>3644</v>
      </c>
      <c r="N1758" s="25" t="s">
        <v>1371</v>
      </c>
      <c r="O1758" s="25" t="s">
        <v>1372</v>
      </c>
      <c r="P1758" s="25" t="s">
        <v>1364</v>
      </c>
      <c r="Q1758" s="25" t="s">
        <v>1373</v>
      </c>
      <c r="R1758" s="32"/>
    </row>
    <row r="1759" ht="42.4" customHeight="1" spans="1:18">
      <c r="A1759" s="8"/>
      <c r="B1759" s="25"/>
      <c r="C1759" s="25"/>
      <c r="D1759" s="25"/>
      <c r="E1759" s="25"/>
      <c r="F1759" s="25"/>
      <c r="G1759" s="26"/>
      <c r="H1759" s="26"/>
      <c r="I1759" s="26"/>
      <c r="J1759" s="25"/>
      <c r="K1759" s="25" t="s">
        <v>1368</v>
      </c>
      <c r="L1759" s="25" t="s">
        <v>1369</v>
      </c>
      <c r="M1759" s="25" t="s">
        <v>1409</v>
      </c>
      <c r="N1759" s="25" t="s">
        <v>1371</v>
      </c>
      <c r="O1759" s="25" t="s">
        <v>1372</v>
      </c>
      <c r="P1759" s="25" t="s">
        <v>1364</v>
      </c>
      <c r="Q1759" s="25" t="s">
        <v>1365</v>
      </c>
      <c r="R1759" s="32"/>
    </row>
    <row r="1760" ht="42.4" customHeight="1" spans="1:18">
      <c r="A1760" s="8"/>
      <c r="B1760" s="25"/>
      <c r="C1760" s="25"/>
      <c r="D1760" s="25"/>
      <c r="E1760" s="25"/>
      <c r="F1760" s="25"/>
      <c r="G1760" s="26"/>
      <c r="H1760" s="26"/>
      <c r="I1760" s="26"/>
      <c r="J1760" s="25"/>
      <c r="K1760" s="25" t="s">
        <v>1368</v>
      </c>
      <c r="L1760" s="25" t="s">
        <v>1369</v>
      </c>
      <c r="M1760" s="25" t="s">
        <v>1859</v>
      </c>
      <c r="N1760" s="25" t="s">
        <v>1371</v>
      </c>
      <c r="O1760" s="25" t="s">
        <v>1372</v>
      </c>
      <c r="P1760" s="25" t="s">
        <v>1364</v>
      </c>
      <c r="Q1760" s="25" t="s">
        <v>1365</v>
      </c>
      <c r="R1760" s="32"/>
    </row>
    <row r="1761" ht="42.4" customHeight="1" spans="1:18">
      <c r="A1761" s="8"/>
      <c r="B1761" s="25"/>
      <c r="C1761" s="25"/>
      <c r="D1761" s="25"/>
      <c r="E1761" s="25"/>
      <c r="F1761" s="25"/>
      <c r="G1761" s="26"/>
      <c r="H1761" s="26"/>
      <c r="I1761" s="26"/>
      <c r="J1761" s="25"/>
      <c r="K1761" s="25" t="s">
        <v>1368</v>
      </c>
      <c r="L1761" s="25" t="s">
        <v>1391</v>
      </c>
      <c r="M1761" s="25" t="s">
        <v>3645</v>
      </c>
      <c r="N1761" s="25" t="s">
        <v>1362</v>
      </c>
      <c r="O1761" s="25" t="s">
        <v>2087</v>
      </c>
      <c r="P1761" s="25" t="s">
        <v>1364</v>
      </c>
      <c r="Q1761" s="25" t="s">
        <v>1365</v>
      </c>
      <c r="R1761" s="32"/>
    </row>
    <row r="1762" ht="42.4" customHeight="1" spans="1:18">
      <c r="A1762" s="8"/>
      <c r="B1762" s="25"/>
      <c r="C1762" s="25"/>
      <c r="D1762" s="25"/>
      <c r="E1762" s="25"/>
      <c r="F1762" s="25"/>
      <c r="G1762" s="26"/>
      <c r="H1762" s="26"/>
      <c r="I1762" s="26"/>
      <c r="J1762" s="25"/>
      <c r="K1762" s="25" t="s">
        <v>1368</v>
      </c>
      <c r="L1762" s="25" t="s">
        <v>1383</v>
      </c>
      <c r="M1762" s="25" t="s">
        <v>3646</v>
      </c>
      <c r="N1762" s="25" t="s">
        <v>1371</v>
      </c>
      <c r="O1762" s="25" t="s">
        <v>1382</v>
      </c>
      <c r="P1762" s="25" t="s">
        <v>1387</v>
      </c>
      <c r="Q1762" s="25" t="s">
        <v>1365</v>
      </c>
      <c r="R1762" s="32"/>
    </row>
    <row r="1763" ht="42.4" customHeight="1" spans="1:18">
      <c r="A1763" s="8"/>
      <c r="B1763" s="25"/>
      <c r="C1763" s="25"/>
      <c r="D1763" s="25"/>
      <c r="E1763" s="25"/>
      <c r="F1763" s="25"/>
      <c r="G1763" s="26"/>
      <c r="H1763" s="26"/>
      <c r="I1763" s="26"/>
      <c r="J1763" s="25"/>
      <c r="K1763" s="25" t="s">
        <v>1368</v>
      </c>
      <c r="L1763" s="25" t="s">
        <v>1383</v>
      </c>
      <c r="M1763" s="25" t="s">
        <v>3647</v>
      </c>
      <c r="N1763" s="25" t="s">
        <v>1371</v>
      </c>
      <c r="O1763" s="25" t="s">
        <v>1447</v>
      </c>
      <c r="P1763" s="25" t="s">
        <v>1387</v>
      </c>
      <c r="Q1763" s="25" t="s">
        <v>1365</v>
      </c>
      <c r="R1763" s="32"/>
    </row>
    <row r="1764" ht="42.4" customHeight="1" spans="1:18">
      <c r="A1764" s="8"/>
      <c r="B1764" s="25"/>
      <c r="C1764" s="25"/>
      <c r="D1764" s="25"/>
      <c r="E1764" s="25"/>
      <c r="F1764" s="25"/>
      <c r="G1764" s="26"/>
      <c r="H1764" s="26"/>
      <c r="I1764" s="26"/>
      <c r="J1764" s="25"/>
      <c r="K1764" s="25" t="s">
        <v>1368</v>
      </c>
      <c r="L1764" s="25" t="s">
        <v>1383</v>
      </c>
      <c r="M1764" s="25" t="s">
        <v>3648</v>
      </c>
      <c r="N1764" s="25" t="s">
        <v>1371</v>
      </c>
      <c r="O1764" s="25" t="s">
        <v>1447</v>
      </c>
      <c r="P1764" s="25" t="s">
        <v>1387</v>
      </c>
      <c r="Q1764" s="25" t="s">
        <v>1365</v>
      </c>
      <c r="R1764" s="32"/>
    </row>
    <row r="1765" ht="42.4" customHeight="1" spans="1:18">
      <c r="A1765" s="8"/>
      <c r="B1765" s="25"/>
      <c r="C1765" s="25"/>
      <c r="D1765" s="25"/>
      <c r="E1765" s="25"/>
      <c r="F1765" s="25"/>
      <c r="G1765" s="26"/>
      <c r="H1765" s="26"/>
      <c r="I1765" s="26"/>
      <c r="J1765" s="25"/>
      <c r="K1765" s="25" t="s">
        <v>1368</v>
      </c>
      <c r="L1765" s="25" t="s">
        <v>1383</v>
      </c>
      <c r="M1765" s="25" t="s">
        <v>3649</v>
      </c>
      <c r="N1765" s="25" t="s">
        <v>1371</v>
      </c>
      <c r="O1765" s="25" t="s">
        <v>1382</v>
      </c>
      <c r="P1765" s="25" t="s">
        <v>1387</v>
      </c>
      <c r="Q1765" s="25" t="s">
        <v>1365</v>
      </c>
      <c r="R1765" s="32"/>
    </row>
    <row r="1766" ht="42.4" customHeight="1" spans="1:18">
      <c r="A1766" s="8"/>
      <c r="B1766" s="25"/>
      <c r="C1766" s="25"/>
      <c r="D1766" s="25"/>
      <c r="E1766" s="25"/>
      <c r="F1766" s="25"/>
      <c r="G1766" s="26"/>
      <c r="H1766" s="26"/>
      <c r="I1766" s="26"/>
      <c r="J1766" s="25"/>
      <c r="K1766" s="25" t="s">
        <v>1359</v>
      </c>
      <c r="L1766" s="25" t="s">
        <v>1360</v>
      </c>
      <c r="M1766" s="25" t="s">
        <v>3650</v>
      </c>
      <c r="N1766" s="25" t="s">
        <v>1412</v>
      </c>
      <c r="O1766" s="25" t="s">
        <v>1426</v>
      </c>
      <c r="P1766" s="25" t="s">
        <v>1414</v>
      </c>
      <c r="Q1766" s="25" t="s">
        <v>1365</v>
      </c>
      <c r="R1766" s="32"/>
    </row>
    <row r="1767" ht="42.4" customHeight="1" spans="1:18">
      <c r="A1767" s="8"/>
      <c r="B1767" s="25"/>
      <c r="C1767" s="25"/>
      <c r="D1767" s="25"/>
      <c r="E1767" s="25"/>
      <c r="F1767" s="25"/>
      <c r="G1767" s="26"/>
      <c r="H1767" s="26"/>
      <c r="I1767" s="26"/>
      <c r="J1767" s="25"/>
      <c r="K1767" s="25" t="s">
        <v>1359</v>
      </c>
      <c r="L1767" s="25" t="s">
        <v>1360</v>
      </c>
      <c r="M1767" s="25" t="s">
        <v>3651</v>
      </c>
      <c r="N1767" s="25" t="s">
        <v>1412</v>
      </c>
      <c r="O1767" s="25" t="s">
        <v>1426</v>
      </c>
      <c r="P1767" s="25" t="s">
        <v>1414</v>
      </c>
      <c r="Q1767" s="25" t="s">
        <v>1365</v>
      </c>
      <c r="R1767" s="32"/>
    </row>
    <row r="1768" ht="42.4" customHeight="1" spans="1:18">
      <c r="A1768" s="8"/>
      <c r="B1768" s="25"/>
      <c r="C1768" s="25"/>
      <c r="D1768" s="25"/>
      <c r="E1768" s="25"/>
      <c r="F1768" s="25"/>
      <c r="G1768" s="26"/>
      <c r="H1768" s="26"/>
      <c r="I1768" s="26"/>
      <c r="J1768" s="25"/>
      <c r="K1768" s="25" t="s">
        <v>1394</v>
      </c>
      <c r="L1768" s="25" t="s">
        <v>1395</v>
      </c>
      <c r="M1768" s="25" t="s">
        <v>2436</v>
      </c>
      <c r="N1768" s="25" t="s">
        <v>1362</v>
      </c>
      <c r="O1768" s="25" t="s">
        <v>1403</v>
      </c>
      <c r="P1768" s="25" t="s">
        <v>1364</v>
      </c>
      <c r="Q1768" s="25" t="s">
        <v>1365</v>
      </c>
      <c r="R1768" s="32"/>
    </row>
    <row r="1769" ht="25.3" customHeight="1" spans="1:18">
      <c r="A1769" s="8"/>
      <c r="B1769" s="25"/>
      <c r="C1769" s="25" t="s">
        <v>3652</v>
      </c>
      <c r="D1769" s="25" t="s">
        <v>1355</v>
      </c>
      <c r="E1769" s="25" t="s">
        <v>3653</v>
      </c>
      <c r="F1769" s="25" t="s">
        <v>3654</v>
      </c>
      <c r="G1769" s="26" t="s">
        <v>3655</v>
      </c>
      <c r="H1769" s="26" t="s">
        <v>3655</v>
      </c>
      <c r="I1769" s="26"/>
      <c r="J1769" s="25" t="s">
        <v>3656</v>
      </c>
      <c r="K1769" s="25" t="s">
        <v>1368</v>
      </c>
      <c r="L1769" s="25" t="s">
        <v>1391</v>
      </c>
      <c r="M1769" s="25" t="s">
        <v>3657</v>
      </c>
      <c r="N1769" s="25" t="s">
        <v>1371</v>
      </c>
      <c r="O1769" s="25" t="s">
        <v>1372</v>
      </c>
      <c r="P1769" s="25" t="s">
        <v>1364</v>
      </c>
      <c r="Q1769" s="25" t="s">
        <v>1365</v>
      </c>
      <c r="R1769" s="32"/>
    </row>
    <row r="1770" ht="25.3" customHeight="1" spans="1:18">
      <c r="A1770" s="8"/>
      <c r="B1770" s="25"/>
      <c r="C1770" s="25"/>
      <c r="D1770" s="25"/>
      <c r="E1770" s="25"/>
      <c r="F1770" s="25"/>
      <c r="G1770" s="26"/>
      <c r="H1770" s="26"/>
      <c r="I1770" s="26"/>
      <c r="J1770" s="25"/>
      <c r="K1770" s="25" t="s">
        <v>1368</v>
      </c>
      <c r="L1770" s="25" t="s">
        <v>1391</v>
      </c>
      <c r="M1770" s="25" t="s">
        <v>3658</v>
      </c>
      <c r="N1770" s="25" t="s">
        <v>1371</v>
      </c>
      <c r="O1770" s="25" t="s">
        <v>1372</v>
      </c>
      <c r="P1770" s="25" t="s">
        <v>1364</v>
      </c>
      <c r="Q1770" s="25" t="s">
        <v>1365</v>
      </c>
      <c r="R1770" s="32"/>
    </row>
    <row r="1771" ht="25.3" customHeight="1" spans="1:18">
      <c r="A1771" s="8"/>
      <c r="B1771" s="25"/>
      <c r="C1771" s="25"/>
      <c r="D1771" s="25"/>
      <c r="E1771" s="25"/>
      <c r="F1771" s="25"/>
      <c r="G1771" s="26"/>
      <c r="H1771" s="26"/>
      <c r="I1771" s="26"/>
      <c r="J1771" s="25"/>
      <c r="K1771" s="25" t="s">
        <v>1368</v>
      </c>
      <c r="L1771" s="25" t="s">
        <v>1391</v>
      </c>
      <c r="M1771" s="25" t="s">
        <v>3659</v>
      </c>
      <c r="N1771" s="25" t="s">
        <v>1371</v>
      </c>
      <c r="O1771" s="25" t="s">
        <v>1372</v>
      </c>
      <c r="P1771" s="25" t="s">
        <v>1364</v>
      </c>
      <c r="Q1771" s="25" t="s">
        <v>1365</v>
      </c>
      <c r="R1771" s="32"/>
    </row>
    <row r="1772" ht="25.3" customHeight="1" spans="1:18">
      <c r="A1772" s="8"/>
      <c r="B1772" s="25"/>
      <c r="C1772" s="25"/>
      <c r="D1772" s="25"/>
      <c r="E1772" s="25"/>
      <c r="F1772" s="25"/>
      <c r="G1772" s="26"/>
      <c r="H1772" s="26"/>
      <c r="I1772" s="26"/>
      <c r="J1772" s="25"/>
      <c r="K1772" s="25" t="s">
        <v>1368</v>
      </c>
      <c r="L1772" s="25" t="s">
        <v>1391</v>
      </c>
      <c r="M1772" s="25" t="s">
        <v>3660</v>
      </c>
      <c r="N1772" s="25" t="s">
        <v>1371</v>
      </c>
      <c r="O1772" s="25" t="s">
        <v>1372</v>
      </c>
      <c r="P1772" s="25" t="s">
        <v>1364</v>
      </c>
      <c r="Q1772" s="25" t="s">
        <v>1365</v>
      </c>
      <c r="R1772" s="32"/>
    </row>
    <row r="1773" ht="37.95" customHeight="1" spans="1:18">
      <c r="A1773" s="8"/>
      <c r="B1773" s="25"/>
      <c r="C1773" s="25"/>
      <c r="D1773" s="25"/>
      <c r="E1773" s="25"/>
      <c r="F1773" s="25"/>
      <c r="G1773" s="26"/>
      <c r="H1773" s="26"/>
      <c r="I1773" s="26"/>
      <c r="J1773" s="25"/>
      <c r="K1773" s="25" t="s">
        <v>1368</v>
      </c>
      <c r="L1773" s="25" t="s">
        <v>1391</v>
      </c>
      <c r="M1773" s="25" t="s">
        <v>3661</v>
      </c>
      <c r="N1773" s="25" t="s">
        <v>1371</v>
      </c>
      <c r="O1773" s="25" t="s">
        <v>1372</v>
      </c>
      <c r="P1773" s="25" t="s">
        <v>1364</v>
      </c>
      <c r="Q1773" s="25" t="s">
        <v>1365</v>
      </c>
      <c r="R1773" s="32"/>
    </row>
    <row r="1774" ht="37.95" customHeight="1" spans="1:18">
      <c r="A1774" s="8"/>
      <c r="B1774" s="25"/>
      <c r="C1774" s="25"/>
      <c r="D1774" s="25"/>
      <c r="E1774" s="25"/>
      <c r="F1774" s="25"/>
      <c r="G1774" s="26"/>
      <c r="H1774" s="26"/>
      <c r="I1774" s="26"/>
      <c r="J1774" s="25"/>
      <c r="K1774" s="25" t="s">
        <v>1368</v>
      </c>
      <c r="L1774" s="25" t="s">
        <v>1391</v>
      </c>
      <c r="M1774" s="25" t="s">
        <v>3662</v>
      </c>
      <c r="N1774" s="25" t="s">
        <v>1371</v>
      </c>
      <c r="O1774" s="25" t="s">
        <v>1372</v>
      </c>
      <c r="P1774" s="25" t="s">
        <v>1364</v>
      </c>
      <c r="Q1774" s="25" t="s">
        <v>1365</v>
      </c>
      <c r="R1774" s="32"/>
    </row>
    <row r="1775" ht="25.3" customHeight="1" spans="1:18">
      <c r="A1775" s="8"/>
      <c r="B1775" s="25"/>
      <c r="C1775" s="25"/>
      <c r="D1775" s="25"/>
      <c r="E1775" s="25"/>
      <c r="F1775" s="25"/>
      <c r="G1775" s="26"/>
      <c r="H1775" s="26"/>
      <c r="I1775" s="26"/>
      <c r="J1775" s="25"/>
      <c r="K1775" s="25" t="s">
        <v>1368</v>
      </c>
      <c r="L1775" s="25" t="s">
        <v>1369</v>
      </c>
      <c r="M1775" s="25" t="s">
        <v>3663</v>
      </c>
      <c r="N1775" s="25" t="s">
        <v>1375</v>
      </c>
      <c r="O1775" s="25" t="s">
        <v>1696</v>
      </c>
      <c r="P1775" s="25" t="s">
        <v>2316</v>
      </c>
      <c r="Q1775" s="25" t="s">
        <v>1373</v>
      </c>
      <c r="R1775" s="32"/>
    </row>
    <row r="1776" ht="25.3" customHeight="1" spans="1:18">
      <c r="A1776" s="8"/>
      <c r="B1776" s="25"/>
      <c r="C1776" s="25"/>
      <c r="D1776" s="25"/>
      <c r="E1776" s="25"/>
      <c r="F1776" s="25"/>
      <c r="G1776" s="26"/>
      <c r="H1776" s="26"/>
      <c r="I1776" s="26"/>
      <c r="J1776" s="25"/>
      <c r="K1776" s="25" t="s">
        <v>1368</v>
      </c>
      <c r="L1776" s="25" t="s">
        <v>1369</v>
      </c>
      <c r="M1776" s="25" t="s">
        <v>2212</v>
      </c>
      <c r="N1776" s="25" t="s">
        <v>1371</v>
      </c>
      <c r="O1776" s="25" t="s">
        <v>1372</v>
      </c>
      <c r="P1776" s="25" t="s">
        <v>1364</v>
      </c>
      <c r="Q1776" s="25" t="s">
        <v>1365</v>
      </c>
      <c r="R1776" s="32"/>
    </row>
    <row r="1777" ht="25.3" customHeight="1" spans="1:18">
      <c r="A1777" s="8"/>
      <c r="B1777" s="25"/>
      <c r="C1777" s="25"/>
      <c r="D1777" s="25"/>
      <c r="E1777" s="25"/>
      <c r="F1777" s="25"/>
      <c r="G1777" s="26"/>
      <c r="H1777" s="26"/>
      <c r="I1777" s="26"/>
      <c r="J1777" s="25"/>
      <c r="K1777" s="25" t="s">
        <v>1368</v>
      </c>
      <c r="L1777" s="25" t="s">
        <v>1369</v>
      </c>
      <c r="M1777" s="25" t="s">
        <v>3664</v>
      </c>
      <c r="N1777" s="25" t="s">
        <v>1375</v>
      </c>
      <c r="O1777" s="25" t="s">
        <v>1787</v>
      </c>
      <c r="P1777" s="25" t="s">
        <v>2173</v>
      </c>
      <c r="Q1777" s="25" t="s">
        <v>1373</v>
      </c>
      <c r="R1777" s="32"/>
    </row>
    <row r="1778" ht="25.3" customHeight="1" spans="1:18">
      <c r="A1778" s="8"/>
      <c r="B1778" s="25"/>
      <c r="C1778" s="25"/>
      <c r="D1778" s="25"/>
      <c r="E1778" s="25"/>
      <c r="F1778" s="25"/>
      <c r="G1778" s="26"/>
      <c r="H1778" s="26"/>
      <c r="I1778" s="26"/>
      <c r="J1778" s="25"/>
      <c r="K1778" s="25" t="s">
        <v>1368</v>
      </c>
      <c r="L1778" s="25" t="s">
        <v>1369</v>
      </c>
      <c r="M1778" s="25" t="s">
        <v>3665</v>
      </c>
      <c r="N1778" s="25" t="s">
        <v>1371</v>
      </c>
      <c r="O1778" s="25" t="s">
        <v>1372</v>
      </c>
      <c r="P1778" s="25" t="s">
        <v>1364</v>
      </c>
      <c r="Q1778" s="25" t="s">
        <v>1365</v>
      </c>
      <c r="R1778" s="32"/>
    </row>
    <row r="1779" ht="16.65" customHeight="1" spans="1:18">
      <c r="A1779" s="8"/>
      <c r="B1779" s="25"/>
      <c r="C1779" s="25"/>
      <c r="D1779" s="25"/>
      <c r="E1779" s="25"/>
      <c r="F1779" s="25"/>
      <c r="G1779" s="26"/>
      <c r="H1779" s="26"/>
      <c r="I1779" s="26"/>
      <c r="J1779" s="25"/>
      <c r="K1779" s="25" t="s">
        <v>1368</v>
      </c>
      <c r="L1779" s="25" t="s">
        <v>1383</v>
      </c>
      <c r="M1779" s="25" t="s">
        <v>3666</v>
      </c>
      <c r="N1779" s="25" t="s">
        <v>1362</v>
      </c>
      <c r="O1779" s="25" t="s">
        <v>1376</v>
      </c>
      <c r="P1779" s="25" t="s">
        <v>1390</v>
      </c>
      <c r="Q1779" s="25" t="s">
        <v>1365</v>
      </c>
      <c r="R1779" s="32"/>
    </row>
    <row r="1780" ht="25.3" customHeight="1" spans="1:18">
      <c r="A1780" s="8"/>
      <c r="B1780" s="25"/>
      <c r="C1780" s="25"/>
      <c r="D1780" s="25"/>
      <c r="E1780" s="25"/>
      <c r="F1780" s="25"/>
      <c r="G1780" s="26"/>
      <c r="H1780" s="26"/>
      <c r="I1780" s="26"/>
      <c r="J1780" s="25"/>
      <c r="K1780" s="25" t="s">
        <v>1368</v>
      </c>
      <c r="L1780" s="25" t="s">
        <v>1383</v>
      </c>
      <c r="M1780" s="25" t="s">
        <v>3667</v>
      </c>
      <c r="N1780" s="25" t="s">
        <v>1362</v>
      </c>
      <c r="O1780" s="25" t="s">
        <v>1447</v>
      </c>
      <c r="P1780" s="25" t="s">
        <v>1520</v>
      </c>
      <c r="Q1780" s="25" t="s">
        <v>1365</v>
      </c>
      <c r="R1780" s="32"/>
    </row>
    <row r="1781" ht="25.3" customHeight="1" spans="1:18">
      <c r="A1781" s="8"/>
      <c r="B1781" s="25"/>
      <c r="C1781" s="25"/>
      <c r="D1781" s="25"/>
      <c r="E1781" s="25"/>
      <c r="F1781" s="25"/>
      <c r="G1781" s="26"/>
      <c r="H1781" s="26"/>
      <c r="I1781" s="26"/>
      <c r="J1781" s="25"/>
      <c r="K1781" s="25" t="s">
        <v>1368</v>
      </c>
      <c r="L1781" s="25" t="s">
        <v>1383</v>
      </c>
      <c r="M1781" s="25" t="s">
        <v>3668</v>
      </c>
      <c r="N1781" s="25" t="s">
        <v>1362</v>
      </c>
      <c r="O1781" s="25" t="s">
        <v>1382</v>
      </c>
      <c r="P1781" s="25" t="s">
        <v>1520</v>
      </c>
      <c r="Q1781" s="25" t="s">
        <v>1365</v>
      </c>
      <c r="R1781" s="32"/>
    </row>
    <row r="1782" ht="25.3" customHeight="1" spans="1:18">
      <c r="A1782" s="8"/>
      <c r="B1782" s="25"/>
      <c r="C1782" s="25"/>
      <c r="D1782" s="25"/>
      <c r="E1782" s="25"/>
      <c r="F1782" s="25"/>
      <c r="G1782" s="26"/>
      <c r="H1782" s="26"/>
      <c r="I1782" s="26"/>
      <c r="J1782" s="25"/>
      <c r="K1782" s="25" t="s">
        <v>1368</v>
      </c>
      <c r="L1782" s="25" t="s">
        <v>1383</v>
      </c>
      <c r="M1782" s="25" t="s">
        <v>3669</v>
      </c>
      <c r="N1782" s="25" t="s">
        <v>1371</v>
      </c>
      <c r="O1782" s="25" t="s">
        <v>1376</v>
      </c>
      <c r="P1782" s="25" t="s">
        <v>1520</v>
      </c>
      <c r="Q1782" s="25" t="s">
        <v>1365</v>
      </c>
      <c r="R1782" s="32"/>
    </row>
    <row r="1783" ht="25.3" customHeight="1" spans="1:18">
      <c r="A1783" s="8"/>
      <c r="B1783" s="25"/>
      <c r="C1783" s="25"/>
      <c r="D1783" s="25"/>
      <c r="E1783" s="25"/>
      <c r="F1783" s="25"/>
      <c r="G1783" s="26"/>
      <c r="H1783" s="26"/>
      <c r="I1783" s="26"/>
      <c r="J1783" s="25"/>
      <c r="K1783" s="25" t="s">
        <v>1368</v>
      </c>
      <c r="L1783" s="25" t="s">
        <v>1383</v>
      </c>
      <c r="M1783" s="25" t="s">
        <v>3670</v>
      </c>
      <c r="N1783" s="25" t="s">
        <v>1371</v>
      </c>
      <c r="O1783" s="25" t="s">
        <v>1382</v>
      </c>
      <c r="P1783" s="25" t="s">
        <v>1520</v>
      </c>
      <c r="Q1783" s="25" t="s">
        <v>1365</v>
      </c>
      <c r="R1783" s="32"/>
    </row>
    <row r="1784" ht="25.3" customHeight="1" spans="1:18">
      <c r="A1784" s="8"/>
      <c r="B1784" s="25"/>
      <c r="C1784" s="25"/>
      <c r="D1784" s="25"/>
      <c r="E1784" s="25"/>
      <c r="F1784" s="25"/>
      <c r="G1784" s="26"/>
      <c r="H1784" s="26"/>
      <c r="I1784" s="26"/>
      <c r="J1784" s="25"/>
      <c r="K1784" s="25" t="s">
        <v>1368</v>
      </c>
      <c r="L1784" s="25" t="s">
        <v>1383</v>
      </c>
      <c r="M1784" s="25" t="s">
        <v>3671</v>
      </c>
      <c r="N1784" s="25" t="s">
        <v>1371</v>
      </c>
      <c r="O1784" s="25" t="s">
        <v>1382</v>
      </c>
      <c r="P1784" s="25" t="s">
        <v>1899</v>
      </c>
      <c r="Q1784" s="25" t="s">
        <v>1365</v>
      </c>
      <c r="R1784" s="32"/>
    </row>
    <row r="1785" ht="37.95" customHeight="1" spans="1:18">
      <c r="A1785" s="8"/>
      <c r="B1785" s="25"/>
      <c r="C1785" s="25"/>
      <c r="D1785" s="25"/>
      <c r="E1785" s="25"/>
      <c r="F1785" s="25"/>
      <c r="G1785" s="26"/>
      <c r="H1785" s="26"/>
      <c r="I1785" s="26"/>
      <c r="J1785" s="25"/>
      <c r="K1785" s="25" t="s">
        <v>1359</v>
      </c>
      <c r="L1785" s="25" t="s">
        <v>1360</v>
      </c>
      <c r="M1785" s="25" t="s">
        <v>3672</v>
      </c>
      <c r="N1785" s="25" t="s">
        <v>1412</v>
      </c>
      <c r="O1785" s="25" t="s">
        <v>1426</v>
      </c>
      <c r="P1785" s="25" t="s">
        <v>1414</v>
      </c>
      <c r="Q1785" s="25" t="s">
        <v>1365</v>
      </c>
      <c r="R1785" s="32"/>
    </row>
    <row r="1786" ht="64.4" customHeight="1" spans="1:18">
      <c r="A1786" s="8"/>
      <c r="B1786" s="25"/>
      <c r="C1786" s="25"/>
      <c r="D1786" s="25"/>
      <c r="E1786" s="25"/>
      <c r="F1786" s="25"/>
      <c r="G1786" s="26"/>
      <c r="H1786" s="26"/>
      <c r="I1786" s="26"/>
      <c r="J1786" s="25"/>
      <c r="K1786" s="25" t="s">
        <v>1359</v>
      </c>
      <c r="L1786" s="25" t="s">
        <v>1360</v>
      </c>
      <c r="M1786" s="25" t="s">
        <v>3673</v>
      </c>
      <c r="N1786" s="25" t="s">
        <v>1412</v>
      </c>
      <c r="O1786" s="25" t="s">
        <v>1426</v>
      </c>
      <c r="P1786" s="25" t="s">
        <v>1414</v>
      </c>
      <c r="Q1786" s="25" t="s">
        <v>1365</v>
      </c>
      <c r="R1786" s="32"/>
    </row>
    <row r="1787" ht="51.75" customHeight="1" spans="1:18">
      <c r="A1787" s="8"/>
      <c r="B1787" s="25"/>
      <c r="C1787" s="25"/>
      <c r="D1787" s="25"/>
      <c r="E1787" s="25"/>
      <c r="F1787" s="25"/>
      <c r="G1787" s="26"/>
      <c r="H1787" s="26"/>
      <c r="I1787" s="26"/>
      <c r="J1787" s="25"/>
      <c r="K1787" s="25" t="s">
        <v>1359</v>
      </c>
      <c r="L1787" s="25" t="s">
        <v>1360</v>
      </c>
      <c r="M1787" s="25" t="s">
        <v>3674</v>
      </c>
      <c r="N1787" s="25" t="s">
        <v>1412</v>
      </c>
      <c r="O1787" s="25" t="s">
        <v>1426</v>
      </c>
      <c r="P1787" s="25" t="s">
        <v>1414</v>
      </c>
      <c r="Q1787" s="25" t="s">
        <v>1365</v>
      </c>
      <c r="R1787" s="32"/>
    </row>
    <row r="1788" ht="64.4" customHeight="1" spans="1:18">
      <c r="A1788" s="8"/>
      <c r="B1788" s="25"/>
      <c r="C1788" s="25"/>
      <c r="D1788" s="25"/>
      <c r="E1788" s="25"/>
      <c r="F1788" s="25"/>
      <c r="G1788" s="26"/>
      <c r="H1788" s="26"/>
      <c r="I1788" s="26"/>
      <c r="J1788" s="25"/>
      <c r="K1788" s="25" t="s">
        <v>1359</v>
      </c>
      <c r="L1788" s="25" t="s">
        <v>1360</v>
      </c>
      <c r="M1788" s="25" t="s">
        <v>3675</v>
      </c>
      <c r="N1788" s="25" t="s">
        <v>1412</v>
      </c>
      <c r="O1788" s="25" t="s">
        <v>1426</v>
      </c>
      <c r="P1788" s="25" t="s">
        <v>1414</v>
      </c>
      <c r="Q1788" s="25" t="s">
        <v>1365</v>
      </c>
      <c r="R1788" s="32"/>
    </row>
    <row r="1789" ht="25.3" customHeight="1" spans="1:18">
      <c r="A1789" s="8"/>
      <c r="B1789" s="25"/>
      <c r="C1789" s="25"/>
      <c r="D1789" s="25"/>
      <c r="E1789" s="25"/>
      <c r="F1789" s="25"/>
      <c r="G1789" s="26"/>
      <c r="H1789" s="26"/>
      <c r="I1789" s="26"/>
      <c r="J1789" s="25"/>
      <c r="K1789" s="25" t="s">
        <v>1485</v>
      </c>
      <c r="L1789" s="25" t="s">
        <v>1486</v>
      </c>
      <c r="M1789" s="25" t="s">
        <v>3676</v>
      </c>
      <c r="N1789" s="25" t="s">
        <v>1375</v>
      </c>
      <c r="O1789" s="25" t="s">
        <v>1562</v>
      </c>
      <c r="P1789" s="25" t="s">
        <v>1489</v>
      </c>
      <c r="Q1789" s="25"/>
      <c r="R1789" s="32"/>
    </row>
    <row r="1790" ht="16.65" customHeight="1" spans="1:18">
      <c r="A1790" s="8"/>
      <c r="B1790" s="25"/>
      <c r="C1790" s="25"/>
      <c r="D1790" s="25"/>
      <c r="E1790" s="25"/>
      <c r="F1790" s="25"/>
      <c r="G1790" s="26"/>
      <c r="H1790" s="26"/>
      <c r="I1790" s="26"/>
      <c r="J1790" s="25"/>
      <c r="K1790" s="25" t="s">
        <v>1485</v>
      </c>
      <c r="L1790" s="25" t="s">
        <v>1486</v>
      </c>
      <c r="M1790" s="25" t="s">
        <v>3677</v>
      </c>
      <c r="N1790" s="25" t="s">
        <v>1375</v>
      </c>
      <c r="O1790" s="25" t="s">
        <v>3678</v>
      </c>
      <c r="P1790" s="25" t="s">
        <v>1489</v>
      </c>
      <c r="Q1790" s="25"/>
      <c r="R1790" s="32"/>
    </row>
    <row r="1791" ht="25.3" customHeight="1" spans="1:18">
      <c r="A1791" s="8"/>
      <c r="B1791" s="25"/>
      <c r="C1791" s="25"/>
      <c r="D1791" s="25"/>
      <c r="E1791" s="25"/>
      <c r="F1791" s="25"/>
      <c r="G1791" s="26"/>
      <c r="H1791" s="26"/>
      <c r="I1791" s="26"/>
      <c r="J1791" s="25"/>
      <c r="K1791" s="25" t="s">
        <v>1485</v>
      </c>
      <c r="L1791" s="25" t="s">
        <v>1486</v>
      </c>
      <c r="M1791" s="25" t="s">
        <v>3679</v>
      </c>
      <c r="N1791" s="25" t="s">
        <v>1375</v>
      </c>
      <c r="O1791" s="25" t="s">
        <v>1640</v>
      </c>
      <c r="P1791" s="25" t="s">
        <v>1489</v>
      </c>
      <c r="Q1791" s="25"/>
      <c r="R1791" s="32"/>
    </row>
    <row r="1792" ht="25.3" customHeight="1" spans="1:18">
      <c r="A1792" s="8"/>
      <c r="B1792" s="25"/>
      <c r="C1792" s="25"/>
      <c r="D1792" s="25"/>
      <c r="E1792" s="25"/>
      <c r="F1792" s="25"/>
      <c r="G1792" s="26"/>
      <c r="H1792" s="26"/>
      <c r="I1792" s="26"/>
      <c r="J1792" s="25"/>
      <c r="K1792" s="25" t="s">
        <v>1485</v>
      </c>
      <c r="L1792" s="25" t="s">
        <v>1486</v>
      </c>
      <c r="M1792" s="25" t="s">
        <v>3680</v>
      </c>
      <c r="N1792" s="25" t="s">
        <v>1375</v>
      </c>
      <c r="O1792" s="25" t="s">
        <v>1408</v>
      </c>
      <c r="P1792" s="25" t="s">
        <v>1489</v>
      </c>
      <c r="Q1792" s="25"/>
      <c r="R1792" s="32"/>
    </row>
    <row r="1793" ht="25.3" customHeight="1" spans="1:18">
      <c r="A1793" s="8"/>
      <c r="B1793" s="25"/>
      <c r="C1793" s="25"/>
      <c r="D1793" s="25"/>
      <c r="E1793" s="25"/>
      <c r="F1793" s="25"/>
      <c r="G1793" s="26"/>
      <c r="H1793" s="26"/>
      <c r="I1793" s="26"/>
      <c r="J1793" s="25"/>
      <c r="K1793" s="25" t="s">
        <v>1485</v>
      </c>
      <c r="L1793" s="25" t="s">
        <v>1486</v>
      </c>
      <c r="M1793" s="25" t="s">
        <v>3681</v>
      </c>
      <c r="N1793" s="25" t="s">
        <v>1375</v>
      </c>
      <c r="O1793" s="25" t="s">
        <v>1408</v>
      </c>
      <c r="P1793" s="25" t="s">
        <v>1489</v>
      </c>
      <c r="Q1793" s="25"/>
      <c r="R1793" s="32"/>
    </row>
    <row r="1794" ht="25.3" customHeight="1" spans="1:18">
      <c r="A1794" s="8"/>
      <c r="B1794" s="25"/>
      <c r="C1794" s="25"/>
      <c r="D1794" s="25"/>
      <c r="E1794" s="25"/>
      <c r="F1794" s="25"/>
      <c r="G1794" s="26"/>
      <c r="H1794" s="26"/>
      <c r="I1794" s="26"/>
      <c r="J1794" s="25"/>
      <c r="K1794" s="25" t="s">
        <v>1485</v>
      </c>
      <c r="L1794" s="25" t="s">
        <v>1486</v>
      </c>
      <c r="M1794" s="25" t="s">
        <v>3682</v>
      </c>
      <c r="N1794" s="25" t="s">
        <v>1375</v>
      </c>
      <c r="O1794" s="25" t="s">
        <v>3683</v>
      </c>
      <c r="P1794" s="25" t="s">
        <v>1489</v>
      </c>
      <c r="Q1794" s="25"/>
      <c r="R1794" s="32"/>
    </row>
    <row r="1795" ht="25.3" customHeight="1" spans="1:18">
      <c r="A1795" s="8"/>
      <c r="B1795" s="25"/>
      <c r="C1795" s="25"/>
      <c r="D1795" s="25"/>
      <c r="E1795" s="25"/>
      <c r="F1795" s="25"/>
      <c r="G1795" s="26"/>
      <c r="H1795" s="26"/>
      <c r="I1795" s="26"/>
      <c r="J1795" s="25"/>
      <c r="K1795" s="25" t="s">
        <v>1485</v>
      </c>
      <c r="L1795" s="25" t="s">
        <v>1486</v>
      </c>
      <c r="M1795" s="25" t="s">
        <v>3684</v>
      </c>
      <c r="N1795" s="25" t="s">
        <v>1375</v>
      </c>
      <c r="O1795" s="25" t="s">
        <v>1562</v>
      </c>
      <c r="P1795" s="25" t="s">
        <v>1489</v>
      </c>
      <c r="Q1795" s="25"/>
      <c r="R1795" s="32"/>
    </row>
    <row r="1796" ht="25.3" customHeight="1" spans="1:18">
      <c r="A1796" s="8"/>
      <c r="B1796" s="25"/>
      <c r="C1796" s="25"/>
      <c r="D1796" s="25"/>
      <c r="E1796" s="25"/>
      <c r="F1796" s="25"/>
      <c r="G1796" s="26"/>
      <c r="H1796" s="26"/>
      <c r="I1796" s="26"/>
      <c r="J1796" s="25"/>
      <c r="K1796" s="25" t="s">
        <v>1485</v>
      </c>
      <c r="L1796" s="25" t="s">
        <v>1486</v>
      </c>
      <c r="M1796" s="25" t="s">
        <v>3685</v>
      </c>
      <c r="N1796" s="25" t="s">
        <v>1375</v>
      </c>
      <c r="O1796" s="25" t="s">
        <v>1696</v>
      </c>
      <c r="P1796" s="25" t="s">
        <v>1489</v>
      </c>
      <c r="Q1796" s="25"/>
      <c r="R1796" s="32"/>
    </row>
    <row r="1797" ht="64.4" customHeight="1" spans="1:18">
      <c r="A1797" s="8"/>
      <c r="B1797" s="25"/>
      <c r="C1797" s="25" t="s">
        <v>3686</v>
      </c>
      <c r="D1797" s="25" t="s">
        <v>1355</v>
      </c>
      <c r="E1797" s="25" t="s">
        <v>3687</v>
      </c>
      <c r="F1797" s="25" t="s">
        <v>3688</v>
      </c>
      <c r="G1797" s="26" t="s">
        <v>869</v>
      </c>
      <c r="H1797" s="26" t="s">
        <v>869</v>
      </c>
      <c r="I1797" s="26"/>
      <c r="J1797" s="25" t="s">
        <v>3689</v>
      </c>
      <c r="K1797" s="25" t="s">
        <v>1368</v>
      </c>
      <c r="L1797" s="25" t="s">
        <v>1383</v>
      </c>
      <c r="M1797" s="25" t="s">
        <v>3690</v>
      </c>
      <c r="N1797" s="25" t="s">
        <v>1362</v>
      </c>
      <c r="O1797" s="25" t="s">
        <v>1382</v>
      </c>
      <c r="P1797" s="25" t="s">
        <v>1387</v>
      </c>
      <c r="Q1797" s="25"/>
      <c r="R1797" s="32"/>
    </row>
    <row r="1798" ht="51.75" customHeight="1" spans="1:18">
      <c r="A1798" s="8"/>
      <c r="B1798" s="25"/>
      <c r="C1798" s="25"/>
      <c r="D1798" s="25"/>
      <c r="E1798" s="25"/>
      <c r="F1798" s="25"/>
      <c r="G1798" s="26"/>
      <c r="H1798" s="26"/>
      <c r="I1798" s="26"/>
      <c r="J1798" s="25"/>
      <c r="K1798" s="25" t="s">
        <v>1368</v>
      </c>
      <c r="L1798" s="25" t="s">
        <v>1383</v>
      </c>
      <c r="M1798" s="25" t="s">
        <v>3691</v>
      </c>
      <c r="N1798" s="25" t="s">
        <v>1362</v>
      </c>
      <c r="O1798" s="25" t="s">
        <v>1382</v>
      </c>
      <c r="P1798" s="25" t="s">
        <v>1387</v>
      </c>
      <c r="Q1798" s="25" t="s">
        <v>1365</v>
      </c>
      <c r="R1798" s="32"/>
    </row>
    <row r="1799" ht="51.75" customHeight="1" spans="1:18">
      <c r="A1799" s="8"/>
      <c r="B1799" s="25"/>
      <c r="C1799" s="25"/>
      <c r="D1799" s="25"/>
      <c r="E1799" s="25"/>
      <c r="F1799" s="25"/>
      <c r="G1799" s="26"/>
      <c r="H1799" s="26"/>
      <c r="I1799" s="26"/>
      <c r="J1799" s="25"/>
      <c r="K1799" s="25" t="s">
        <v>1368</v>
      </c>
      <c r="L1799" s="25" t="s">
        <v>1383</v>
      </c>
      <c r="M1799" s="25" t="s">
        <v>3692</v>
      </c>
      <c r="N1799" s="25" t="s">
        <v>1362</v>
      </c>
      <c r="O1799" s="25" t="s">
        <v>3693</v>
      </c>
      <c r="P1799" s="25" t="s">
        <v>1387</v>
      </c>
      <c r="Q1799" s="25" t="s">
        <v>1365</v>
      </c>
      <c r="R1799" s="32"/>
    </row>
    <row r="1800" ht="37.95" customHeight="1" spans="1:18">
      <c r="A1800" s="8"/>
      <c r="B1800" s="25"/>
      <c r="C1800" s="25"/>
      <c r="D1800" s="25"/>
      <c r="E1800" s="25"/>
      <c r="F1800" s="25"/>
      <c r="G1800" s="26"/>
      <c r="H1800" s="26"/>
      <c r="I1800" s="26"/>
      <c r="J1800" s="25"/>
      <c r="K1800" s="25" t="s">
        <v>1368</v>
      </c>
      <c r="L1800" s="25" t="s">
        <v>1383</v>
      </c>
      <c r="M1800" s="25" t="s">
        <v>3694</v>
      </c>
      <c r="N1800" s="25" t="s">
        <v>1362</v>
      </c>
      <c r="O1800" s="25" t="s">
        <v>1408</v>
      </c>
      <c r="P1800" s="25" t="s">
        <v>1387</v>
      </c>
      <c r="Q1800" s="25"/>
      <c r="R1800" s="32"/>
    </row>
    <row r="1801" ht="37.95" customHeight="1" spans="1:18">
      <c r="A1801" s="8"/>
      <c r="B1801" s="25"/>
      <c r="C1801" s="25"/>
      <c r="D1801" s="25"/>
      <c r="E1801" s="25"/>
      <c r="F1801" s="25"/>
      <c r="G1801" s="26"/>
      <c r="H1801" s="26"/>
      <c r="I1801" s="26"/>
      <c r="J1801" s="25"/>
      <c r="K1801" s="25" t="s">
        <v>1368</v>
      </c>
      <c r="L1801" s="25" t="s">
        <v>1383</v>
      </c>
      <c r="M1801" s="25" t="s">
        <v>3695</v>
      </c>
      <c r="N1801" s="25" t="s">
        <v>1362</v>
      </c>
      <c r="O1801" s="25" t="s">
        <v>3693</v>
      </c>
      <c r="P1801" s="25" t="s">
        <v>1520</v>
      </c>
      <c r="Q1801" s="25" t="s">
        <v>1365</v>
      </c>
      <c r="R1801" s="32"/>
    </row>
    <row r="1802" ht="37.95" customHeight="1" spans="1:18">
      <c r="A1802" s="8"/>
      <c r="B1802" s="25"/>
      <c r="C1802" s="25"/>
      <c r="D1802" s="25"/>
      <c r="E1802" s="25"/>
      <c r="F1802" s="25"/>
      <c r="G1802" s="26"/>
      <c r="H1802" s="26"/>
      <c r="I1802" s="26"/>
      <c r="J1802" s="25"/>
      <c r="K1802" s="25" t="s">
        <v>1368</v>
      </c>
      <c r="L1802" s="25" t="s">
        <v>1383</v>
      </c>
      <c r="M1802" s="25" t="s">
        <v>3696</v>
      </c>
      <c r="N1802" s="25" t="s">
        <v>1371</v>
      </c>
      <c r="O1802" s="25" t="s">
        <v>1382</v>
      </c>
      <c r="P1802" s="25" t="s">
        <v>1387</v>
      </c>
      <c r="Q1802" s="25"/>
      <c r="R1802" s="32"/>
    </row>
    <row r="1803" ht="25.3" customHeight="1" spans="1:18">
      <c r="A1803" s="8"/>
      <c r="B1803" s="25"/>
      <c r="C1803" s="25"/>
      <c r="D1803" s="25"/>
      <c r="E1803" s="25"/>
      <c r="F1803" s="25"/>
      <c r="G1803" s="26"/>
      <c r="H1803" s="26"/>
      <c r="I1803" s="26"/>
      <c r="J1803" s="25"/>
      <c r="K1803" s="25" t="s">
        <v>1368</v>
      </c>
      <c r="L1803" s="25" t="s">
        <v>1383</v>
      </c>
      <c r="M1803" s="25" t="s">
        <v>3697</v>
      </c>
      <c r="N1803" s="25" t="s">
        <v>1362</v>
      </c>
      <c r="O1803" s="25" t="s">
        <v>1408</v>
      </c>
      <c r="P1803" s="25" t="s">
        <v>1520</v>
      </c>
      <c r="Q1803" s="25"/>
      <c r="R1803" s="32"/>
    </row>
    <row r="1804" ht="37.95" customHeight="1" spans="1:18">
      <c r="A1804" s="8"/>
      <c r="B1804" s="25"/>
      <c r="C1804" s="25"/>
      <c r="D1804" s="25"/>
      <c r="E1804" s="25"/>
      <c r="F1804" s="25"/>
      <c r="G1804" s="26"/>
      <c r="H1804" s="26"/>
      <c r="I1804" s="26"/>
      <c r="J1804" s="25"/>
      <c r="K1804" s="25" t="s">
        <v>1368</v>
      </c>
      <c r="L1804" s="25" t="s">
        <v>1383</v>
      </c>
      <c r="M1804" s="25" t="s">
        <v>3698</v>
      </c>
      <c r="N1804" s="25" t="s">
        <v>1362</v>
      </c>
      <c r="O1804" s="25" t="s">
        <v>2087</v>
      </c>
      <c r="P1804" s="25" t="s">
        <v>1520</v>
      </c>
      <c r="Q1804" s="25"/>
      <c r="R1804" s="32"/>
    </row>
    <row r="1805" ht="51.75" customHeight="1" spans="1:18">
      <c r="A1805" s="8"/>
      <c r="B1805" s="25"/>
      <c r="C1805" s="25"/>
      <c r="D1805" s="25"/>
      <c r="E1805" s="25"/>
      <c r="F1805" s="25"/>
      <c r="G1805" s="26"/>
      <c r="H1805" s="26"/>
      <c r="I1805" s="26"/>
      <c r="J1805" s="25"/>
      <c r="K1805" s="25" t="s">
        <v>1368</v>
      </c>
      <c r="L1805" s="25" t="s">
        <v>1383</v>
      </c>
      <c r="M1805" s="25" t="s">
        <v>3699</v>
      </c>
      <c r="N1805" s="25" t="s">
        <v>1362</v>
      </c>
      <c r="O1805" s="25" t="s">
        <v>1382</v>
      </c>
      <c r="P1805" s="25" t="s">
        <v>1387</v>
      </c>
      <c r="Q1805" s="25" t="s">
        <v>1365</v>
      </c>
      <c r="R1805" s="32"/>
    </row>
    <row r="1806" ht="51.75" customHeight="1" spans="1:18">
      <c r="A1806" s="8"/>
      <c r="B1806" s="25"/>
      <c r="C1806" s="25"/>
      <c r="D1806" s="25"/>
      <c r="E1806" s="25"/>
      <c r="F1806" s="25"/>
      <c r="G1806" s="26"/>
      <c r="H1806" s="26"/>
      <c r="I1806" s="26"/>
      <c r="J1806" s="25"/>
      <c r="K1806" s="25" t="s">
        <v>1368</v>
      </c>
      <c r="L1806" s="25" t="s">
        <v>1383</v>
      </c>
      <c r="M1806" s="25" t="s">
        <v>3700</v>
      </c>
      <c r="N1806" s="25" t="s">
        <v>1362</v>
      </c>
      <c r="O1806" s="25" t="s">
        <v>1382</v>
      </c>
      <c r="P1806" s="25" t="s">
        <v>1387</v>
      </c>
      <c r="Q1806" s="25" t="s">
        <v>1365</v>
      </c>
      <c r="R1806" s="32"/>
    </row>
    <row r="1807" ht="37.95" customHeight="1" spans="1:18">
      <c r="A1807" s="8"/>
      <c r="B1807" s="25"/>
      <c r="C1807" s="25"/>
      <c r="D1807" s="25"/>
      <c r="E1807" s="25"/>
      <c r="F1807" s="25"/>
      <c r="G1807" s="26"/>
      <c r="H1807" s="26"/>
      <c r="I1807" s="26"/>
      <c r="J1807" s="25"/>
      <c r="K1807" s="25" t="s">
        <v>1368</v>
      </c>
      <c r="L1807" s="25" t="s">
        <v>1383</v>
      </c>
      <c r="M1807" s="25" t="s">
        <v>3701</v>
      </c>
      <c r="N1807" s="25" t="s">
        <v>1362</v>
      </c>
      <c r="O1807" s="25" t="s">
        <v>1382</v>
      </c>
      <c r="P1807" s="25" t="s">
        <v>1387</v>
      </c>
      <c r="Q1807" s="25"/>
      <c r="R1807" s="32"/>
    </row>
    <row r="1808" ht="37.95" customHeight="1" spans="1:18">
      <c r="A1808" s="8"/>
      <c r="B1808" s="25"/>
      <c r="C1808" s="25"/>
      <c r="D1808" s="25"/>
      <c r="E1808" s="25"/>
      <c r="F1808" s="25"/>
      <c r="G1808" s="26"/>
      <c r="H1808" s="26"/>
      <c r="I1808" s="26"/>
      <c r="J1808" s="25"/>
      <c r="K1808" s="25" t="s">
        <v>1368</v>
      </c>
      <c r="L1808" s="25" t="s">
        <v>1383</v>
      </c>
      <c r="M1808" s="25" t="s">
        <v>3702</v>
      </c>
      <c r="N1808" s="25" t="s">
        <v>1362</v>
      </c>
      <c r="O1808" s="25" t="s">
        <v>1465</v>
      </c>
      <c r="P1808" s="25" t="s">
        <v>1520</v>
      </c>
      <c r="Q1808" s="25" t="s">
        <v>1365</v>
      </c>
      <c r="R1808" s="32"/>
    </row>
    <row r="1809" ht="37.95" customHeight="1" spans="1:18">
      <c r="A1809" s="8"/>
      <c r="B1809" s="25"/>
      <c r="C1809" s="25"/>
      <c r="D1809" s="25"/>
      <c r="E1809" s="25"/>
      <c r="F1809" s="25"/>
      <c r="G1809" s="26"/>
      <c r="H1809" s="26"/>
      <c r="I1809" s="26"/>
      <c r="J1809" s="25"/>
      <c r="K1809" s="25" t="s">
        <v>1368</v>
      </c>
      <c r="L1809" s="25" t="s">
        <v>1383</v>
      </c>
      <c r="M1809" s="25" t="s">
        <v>3703</v>
      </c>
      <c r="N1809" s="25" t="s">
        <v>1362</v>
      </c>
      <c r="O1809" s="25" t="s">
        <v>1382</v>
      </c>
      <c r="P1809" s="25" t="s">
        <v>1387</v>
      </c>
      <c r="Q1809" s="25"/>
      <c r="R1809" s="32"/>
    </row>
    <row r="1810" ht="51.75" customHeight="1" spans="1:18">
      <c r="A1810" s="8"/>
      <c r="B1810" s="25"/>
      <c r="C1810" s="25"/>
      <c r="D1810" s="25"/>
      <c r="E1810" s="25"/>
      <c r="F1810" s="25"/>
      <c r="G1810" s="26"/>
      <c r="H1810" s="26"/>
      <c r="I1810" s="26"/>
      <c r="J1810" s="25"/>
      <c r="K1810" s="25" t="s">
        <v>1368</v>
      </c>
      <c r="L1810" s="25" t="s">
        <v>1383</v>
      </c>
      <c r="M1810" s="25" t="s">
        <v>3704</v>
      </c>
      <c r="N1810" s="25" t="s">
        <v>1362</v>
      </c>
      <c r="O1810" s="25" t="s">
        <v>3693</v>
      </c>
      <c r="P1810" s="25" t="s">
        <v>1387</v>
      </c>
      <c r="Q1810" s="25" t="s">
        <v>1365</v>
      </c>
      <c r="R1810" s="32"/>
    </row>
    <row r="1811" ht="51.75" customHeight="1" spans="1:18">
      <c r="A1811" s="8"/>
      <c r="B1811" s="25"/>
      <c r="C1811" s="25"/>
      <c r="D1811" s="25"/>
      <c r="E1811" s="25"/>
      <c r="F1811" s="25"/>
      <c r="G1811" s="26"/>
      <c r="H1811" s="26"/>
      <c r="I1811" s="26"/>
      <c r="J1811" s="25"/>
      <c r="K1811" s="25" t="s">
        <v>1368</v>
      </c>
      <c r="L1811" s="25" t="s">
        <v>1383</v>
      </c>
      <c r="M1811" s="25" t="s">
        <v>3705</v>
      </c>
      <c r="N1811" s="25" t="s">
        <v>1362</v>
      </c>
      <c r="O1811" s="25" t="s">
        <v>1408</v>
      </c>
      <c r="P1811" s="25" t="s">
        <v>1387</v>
      </c>
      <c r="Q1811" s="25"/>
      <c r="R1811" s="32"/>
    </row>
    <row r="1812" ht="37.95" customHeight="1" spans="1:18">
      <c r="A1812" s="8"/>
      <c r="B1812" s="25"/>
      <c r="C1812" s="25"/>
      <c r="D1812" s="25"/>
      <c r="E1812" s="25"/>
      <c r="F1812" s="25"/>
      <c r="G1812" s="26"/>
      <c r="H1812" s="26"/>
      <c r="I1812" s="26"/>
      <c r="J1812" s="25"/>
      <c r="K1812" s="25" t="s">
        <v>1368</v>
      </c>
      <c r="L1812" s="25" t="s">
        <v>1383</v>
      </c>
      <c r="M1812" s="25" t="s">
        <v>3706</v>
      </c>
      <c r="N1812" s="25" t="s">
        <v>1362</v>
      </c>
      <c r="O1812" s="25" t="s">
        <v>1382</v>
      </c>
      <c r="P1812" s="25" t="s">
        <v>1387</v>
      </c>
      <c r="Q1812" s="25"/>
      <c r="R1812" s="32"/>
    </row>
    <row r="1813" ht="37.95" customHeight="1" spans="1:18">
      <c r="A1813" s="8"/>
      <c r="B1813" s="25"/>
      <c r="C1813" s="25"/>
      <c r="D1813" s="25"/>
      <c r="E1813" s="25"/>
      <c r="F1813" s="25"/>
      <c r="G1813" s="26"/>
      <c r="H1813" s="26"/>
      <c r="I1813" s="26"/>
      <c r="J1813" s="25"/>
      <c r="K1813" s="25" t="s">
        <v>1368</v>
      </c>
      <c r="L1813" s="25" t="s">
        <v>1383</v>
      </c>
      <c r="M1813" s="25" t="s">
        <v>3707</v>
      </c>
      <c r="N1813" s="25" t="s">
        <v>1362</v>
      </c>
      <c r="O1813" s="25" t="s">
        <v>1408</v>
      </c>
      <c r="P1813" s="25" t="s">
        <v>1520</v>
      </c>
      <c r="Q1813" s="25"/>
      <c r="R1813" s="32"/>
    </row>
    <row r="1814" ht="37.95" customHeight="1" spans="1:18">
      <c r="A1814" s="8"/>
      <c r="B1814" s="25"/>
      <c r="C1814" s="25"/>
      <c r="D1814" s="25"/>
      <c r="E1814" s="25"/>
      <c r="F1814" s="25"/>
      <c r="G1814" s="26"/>
      <c r="H1814" s="26"/>
      <c r="I1814" s="26"/>
      <c r="J1814" s="25"/>
      <c r="K1814" s="25" t="s">
        <v>1368</v>
      </c>
      <c r="L1814" s="25" t="s">
        <v>1383</v>
      </c>
      <c r="M1814" s="25" t="s">
        <v>3708</v>
      </c>
      <c r="N1814" s="25" t="s">
        <v>1371</v>
      </c>
      <c r="O1814" s="25" t="s">
        <v>1382</v>
      </c>
      <c r="P1814" s="25" t="s">
        <v>1387</v>
      </c>
      <c r="Q1814" s="25"/>
      <c r="R1814" s="32"/>
    </row>
    <row r="1815" ht="37.95" customHeight="1" spans="1:18">
      <c r="A1815" s="8"/>
      <c r="B1815" s="25"/>
      <c r="C1815" s="25"/>
      <c r="D1815" s="25"/>
      <c r="E1815" s="25"/>
      <c r="F1815" s="25"/>
      <c r="G1815" s="26"/>
      <c r="H1815" s="26"/>
      <c r="I1815" s="26"/>
      <c r="J1815" s="25"/>
      <c r="K1815" s="25" t="s">
        <v>1368</v>
      </c>
      <c r="L1815" s="25" t="s">
        <v>1383</v>
      </c>
      <c r="M1815" s="25" t="s">
        <v>3709</v>
      </c>
      <c r="N1815" s="25" t="s">
        <v>1362</v>
      </c>
      <c r="O1815" s="25" t="s">
        <v>1382</v>
      </c>
      <c r="P1815" s="25" t="s">
        <v>1387</v>
      </c>
      <c r="Q1815" s="25"/>
      <c r="R1815" s="32"/>
    </row>
    <row r="1816" ht="51.75" customHeight="1" spans="1:18">
      <c r="A1816" s="8"/>
      <c r="B1816" s="25"/>
      <c r="C1816" s="25"/>
      <c r="D1816" s="25"/>
      <c r="E1816" s="25"/>
      <c r="F1816" s="25"/>
      <c r="G1816" s="26"/>
      <c r="H1816" s="26"/>
      <c r="I1816" s="26"/>
      <c r="J1816" s="25"/>
      <c r="K1816" s="25" t="s">
        <v>1368</v>
      </c>
      <c r="L1816" s="25" t="s">
        <v>1383</v>
      </c>
      <c r="M1816" s="25" t="s">
        <v>3710</v>
      </c>
      <c r="N1816" s="25" t="s">
        <v>1362</v>
      </c>
      <c r="O1816" s="25" t="s">
        <v>1465</v>
      </c>
      <c r="P1816" s="25" t="s">
        <v>1387</v>
      </c>
      <c r="Q1816" s="25" t="s">
        <v>1365</v>
      </c>
      <c r="R1816" s="32"/>
    </row>
    <row r="1817" ht="37.95" customHeight="1" spans="1:18">
      <c r="A1817" s="8"/>
      <c r="B1817" s="25"/>
      <c r="C1817" s="25"/>
      <c r="D1817" s="25"/>
      <c r="E1817" s="25"/>
      <c r="F1817" s="25"/>
      <c r="G1817" s="26"/>
      <c r="H1817" s="26"/>
      <c r="I1817" s="26"/>
      <c r="J1817" s="25"/>
      <c r="K1817" s="25" t="s">
        <v>1368</v>
      </c>
      <c r="L1817" s="25" t="s">
        <v>1383</v>
      </c>
      <c r="M1817" s="25" t="s">
        <v>3711</v>
      </c>
      <c r="N1817" s="25" t="s">
        <v>1362</v>
      </c>
      <c r="O1817" s="25" t="s">
        <v>1382</v>
      </c>
      <c r="P1817" s="25" t="s">
        <v>1387</v>
      </c>
      <c r="Q1817" s="25"/>
      <c r="R1817" s="32"/>
    </row>
    <row r="1818" ht="51.75" customHeight="1" spans="1:18">
      <c r="A1818" s="8"/>
      <c r="B1818" s="25"/>
      <c r="C1818" s="25"/>
      <c r="D1818" s="25"/>
      <c r="E1818" s="25"/>
      <c r="F1818" s="25"/>
      <c r="G1818" s="26"/>
      <c r="H1818" s="26"/>
      <c r="I1818" s="26"/>
      <c r="J1818" s="25"/>
      <c r="K1818" s="25" t="s">
        <v>1368</v>
      </c>
      <c r="L1818" s="25" t="s">
        <v>1383</v>
      </c>
      <c r="M1818" s="25" t="s">
        <v>3712</v>
      </c>
      <c r="N1818" s="25" t="s">
        <v>1362</v>
      </c>
      <c r="O1818" s="25" t="s">
        <v>1408</v>
      </c>
      <c r="P1818" s="25" t="s">
        <v>1387</v>
      </c>
      <c r="Q1818" s="25"/>
      <c r="R1818" s="32"/>
    </row>
    <row r="1819" ht="51.75" customHeight="1" spans="1:18">
      <c r="A1819" s="8"/>
      <c r="B1819" s="25"/>
      <c r="C1819" s="25"/>
      <c r="D1819" s="25"/>
      <c r="E1819" s="25"/>
      <c r="F1819" s="25"/>
      <c r="G1819" s="26"/>
      <c r="H1819" s="26"/>
      <c r="I1819" s="26"/>
      <c r="J1819" s="25"/>
      <c r="K1819" s="25" t="s">
        <v>1368</v>
      </c>
      <c r="L1819" s="25" t="s">
        <v>1383</v>
      </c>
      <c r="M1819" s="25" t="s">
        <v>3713</v>
      </c>
      <c r="N1819" s="25" t="s">
        <v>1362</v>
      </c>
      <c r="O1819" s="25" t="s">
        <v>1465</v>
      </c>
      <c r="P1819" s="25" t="s">
        <v>1387</v>
      </c>
      <c r="Q1819" s="25" t="s">
        <v>1365</v>
      </c>
      <c r="R1819" s="32"/>
    </row>
    <row r="1820" ht="25.3" customHeight="1" spans="1:18">
      <c r="A1820" s="8"/>
      <c r="B1820" s="25"/>
      <c r="C1820" s="25"/>
      <c r="D1820" s="25"/>
      <c r="E1820" s="25"/>
      <c r="F1820" s="25"/>
      <c r="G1820" s="26"/>
      <c r="H1820" s="26"/>
      <c r="I1820" s="26"/>
      <c r="J1820" s="25"/>
      <c r="K1820" s="25" t="s">
        <v>1368</v>
      </c>
      <c r="L1820" s="25" t="s">
        <v>1369</v>
      </c>
      <c r="M1820" s="25" t="s">
        <v>3714</v>
      </c>
      <c r="N1820" s="25" t="s">
        <v>1371</v>
      </c>
      <c r="O1820" s="25" t="s">
        <v>1372</v>
      </c>
      <c r="P1820" s="25" t="s">
        <v>1364</v>
      </c>
      <c r="Q1820" s="25" t="s">
        <v>1373</v>
      </c>
      <c r="R1820" s="32"/>
    </row>
    <row r="1821" ht="18.1" customHeight="1" spans="1:18">
      <c r="A1821" s="8"/>
      <c r="B1821" s="25"/>
      <c r="C1821" s="25"/>
      <c r="D1821" s="25"/>
      <c r="E1821" s="25"/>
      <c r="F1821" s="25"/>
      <c r="G1821" s="26"/>
      <c r="H1821" s="26"/>
      <c r="I1821" s="26"/>
      <c r="J1821" s="25"/>
      <c r="K1821" s="25" t="s">
        <v>1368</v>
      </c>
      <c r="L1821" s="25" t="s">
        <v>1369</v>
      </c>
      <c r="M1821" s="25" t="s">
        <v>1859</v>
      </c>
      <c r="N1821" s="25" t="s">
        <v>1371</v>
      </c>
      <c r="O1821" s="25" t="s">
        <v>1372</v>
      </c>
      <c r="P1821" s="25" t="s">
        <v>1364</v>
      </c>
      <c r="Q1821" s="25" t="s">
        <v>1365</v>
      </c>
      <c r="R1821" s="32"/>
    </row>
    <row r="1822" ht="25.3" customHeight="1" spans="1:18">
      <c r="A1822" s="8"/>
      <c r="B1822" s="25"/>
      <c r="C1822" s="25"/>
      <c r="D1822" s="25"/>
      <c r="E1822" s="25"/>
      <c r="F1822" s="25"/>
      <c r="G1822" s="26"/>
      <c r="H1822" s="26"/>
      <c r="I1822" s="26"/>
      <c r="J1822" s="25"/>
      <c r="K1822" s="25" t="s">
        <v>1368</v>
      </c>
      <c r="L1822" s="25" t="s">
        <v>1369</v>
      </c>
      <c r="M1822" s="25" t="s">
        <v>1409</v>
      </c>
      <c r="N1822" s="25" t="s">
        <v>1371</v>
      </c>
      <c r="O1822" s="25" t="s">
        <v>1372</v>
      </c>
      <c r="P1822" s="25" t="s">
        <v>1364</v>
      </c>
      <c r="Q1822" s="25" t="s">
        <v>1365</v>
      </c>
      <c r="R1822" s="32"/>
    </row>
    <row r="1823" ht="18.1" customHeight="1" spans="1:18">
      <c r="A1823" s="8"/>
      <c r="B1823" s="25"/>
      <c r="C1823" s="25"/>
      <c r="D1823" s="25"/>
      <c r="E1823" s="25"/>
      <c r="F1823" s="25"/>
      <c r="G1823" s="26"/>
      <c r="H1823" s="26"/>
      <c r="I1823" s="26"/>
      <c r="J1823" s="25"/>
      <c r="K1823" s="25" t="s">
        <v>1368</v>
      </c>
      <c r="L1823" s="25" t="s">
        <v>1391</v>
      </c>
      <c r="M1823" s="25" t="s">
        <v>2234</v>
      </c>
      <c r="N1823" s="25" t="s">
        <v>1362</v>
      </c>
      <c r="O1823" s="25" t="s">
        <v>1372</v>
      </c>
      <c r="P1823" s="25" t="s">
        <v>1364</v>
      </c>
      <c r="Q1823" s="25" t="s">
        <v>1365</v>
      </c>
      <c r="R1823" s="32"/>
    </row>
    <row r="1824" ht="37.95" customHeight="1" spans="1:18">
      <c r="A1824" s="8"/>
      <c r="B1824" s="25"/>
      <c r="C1824" s="25"/>
      <c r="D1824" s="25"/>
      <c r="E1824" s="25"/>
      <c r="F1824" s="25"/>
      <c r="G1824" s="26"/>
      <c r="H1824" s="26"/>
      <c r="I1824" s="26"/>
      <c r="J1824" s="25"/>
      <c r="K1824" s="25" t="s">
        <v>1359</v>
      </c>
      <c r="L1824" s="25" t="s">
        <v>1360</v>
      </c>
      <c r="M1824" s="25" t="s">
        <v>3715</v>
      </c>
      <c r="N1824" s="25" t="s">
        <v>1412</v>
      </c>
      <c r="O1824" s="25" t="s">
        <v>1426</v>
      </c>
      <c r="P1824" s="25" t="s">
        <v>1414</v>
      </c>
      <c r="Q1824" s="25" t="s">
        <v>1365</v>
      </c>
      <c r="R1824" s="32"/>
    </row>
    <row r="1825" ht="51.75" customHeight="1" spans="1:18">
      <c r="A1825" s="8"/>
      <c r="B1825" s="25"/>
      <c r="C1825" s="25"/>
      <c r="D1825" s="25"/>
      <c r="E1825" s="25"/>
      <c r="F1825" s="25"/>
      <c r="G1825" s="26"/>
      <c r="H1825" s="26"/>
      <c r="I1825" s="26"/>
      <c r="J1825" s="25"/>
      <c r="K1825" s="25" t="s">
        <v>1359</v>
      </c>
      <c r="L1825" s="25" t="s">
        <v>1360</v>
      </c>
      <c r="M1825" s="25" t="s">
        <v>3716</v>
      </c>
      <c r="N1825" s="25" t="s">
        <v>1412</v>
      </c>
      <c r="O1825" s="25" t="s">
        <v>1426</v>
      </c>
      <c r="P1825" s="25" t="s">
        <v>1414</v>
      </c>
      <c r="Q1825" s="25" t="s">
        <v>1365</v>
      </c>
      <c r="R1825" s="32"/>
    </row>
    <row r="1826" ht="25.3" customHeight="1" spans="1:18">
      <c r="A1826" s="8"/>
      <c r="B1826" s="25"/>
      <c r="C1826" s="25"/>
      <c r="D1826" s="25"/>
      <c r="E1826" s="25"/>
      <c r="F1826" s="25"/>
      <c r="G1826" s="26"/>
      <c r="H1826" s="26"/>
      <c r="I1826" s="26"/>
      <c r="J1826" s="25"/>
      <c r="K1826" s="25" t="s">
        <v>1394</v>
      </c>
      <c r="L1826" s="25" t="s">
        <v>1395</v>
      </c>
      <c r="M1826" s="25" t="s">
        <v>3717</v>
      </c>
      <c r="N1826" s="25" t="s">
        <v>1375</v>
      </c>
      <c r="O1826" s="25" t="s">
        <v>1501</v>
      </c>
      <c r="P1826" s="25" t="s">
        <v>1385</v>
      </c>
      <c r="Q1826" s="25" t="s">
        <v>1365</v>
      </c>
      <c r="R1826" s="32"/>
    </row>
    <row r="1827" ht="37.95" customHeight="1" spans="1:18">
      <c r="A1827" s="8"/>
      <c r="B1827" s="25"/>
      <c r="C1827" s="25" t="s">
        <v>3718</v>
      </c>
      <c r="D1827" s="25" t="s">
        <v>1355</v>
      </c>
      <c r="E1827" s="25" t="s">
        <v>3641</v>
      </c>
      <c r="F1827" s="25" t="s">
        <v>3642</v>
      </c>
      <c r="G1827" s="26" t="s">
        <v>466</v>
      </c>
      <c r="H1827" s="26" t="s">
        <v>466</v>
      </c>
      <c r="I1827" s="26"/>
      <c r="J1827" s="25" t="s">
        <v>3719</v>
      </c>
      <c r="K1827" s="25" t="s">
        <v>1368</v>
      </c>
      <c r="L1827" s="25" t="s">
        <v>1383</v>
      </c>
      <c r="M1827" s="25" t="s">
        <v>3720</v>
      </c>
      <c r="N1827" s="25" t="s">
        <v>1362</v>
      </c>
      <c r="O1827" s="25" t="s">
        <v>1408</v>
      </c>
      <c r="P1827" s="25" t="s">
        <v>1520</v>
      </c>
      <c r="Q1827" s="25"/>
      <c r="R1827" s="32"/>
    </row>
    <row r="1828" ht="19.35" customHeight="1" spans="1:18">
      <c r="A1828" s="8"/>
      <c r="B1828" s="25"/>
      <c r="C1828" s="25"/>
      <c r="D1828" s="25"/>
      <c r="E1828" s="25"/>
      <c r="F1828" s="25"/>
      <c r="G1828" s="26"/>
      <c r="H1828" s="26"/>
      <c r="I1828" s="26"/>
      <c r="J1828" s="25"/>
      <c r="K1828" s="25" t="s">
        <v>1368</v>
      </c>
      <c r="L1828" s="25" t="s">
        <v>1369</v>
      </c>
      <c r="M1828" s="25" t="s">
        <v>1940</v>
      </c>
      <c r="N1828" s="25" t="s">
        <v>1371</v>
      </c>
      <c r="O1828" s="25" t="s">
        <v>1372</v>
      </c>
      <c r="P1828" s="25" t="s">
        <v>1364</v>
      </c>
      <c r="Q1828" s="25" t="s">
        <v>1365</v>
      </c>
      <c r="R1828" s="32"/>
    </row>
    <row r="1829" ht="25.3" customHeight="1" spans="1:18">
      <c r="A1829" s="8"/>
      <c r="B1829" s="25"/>
      <c r="C1829" s="25"/>
      <c r="D1829" s="25"/>
      <c r="E1829" s="25"/>
      <c r="F1829" s="25"/>
      <c r="G1829" s="26"/>
      <c r="H1829" s="26"/>
      <c r="I1829" s="26"/>
      <c r="J1829" s="25"/>
      <c r="K1829" s="25" t="s">
        <v>1368</v>
      </c>
      <c r="L1829" s="25" t="s">
        <v>1369</v>
      </c>
      <c r="M1829" s="25" t="s">
        <v>1409</v>
      </c>
      <c r="N1829" s="25" t="s">
        <v>1371</v>
      </c>
      <c r="O1829" s="25" t="s">
        <v>1372</v>
      </c>
      <c r="P1829" s="25" t="s">
        <v>1364</v>
      </c>
      <c r="Q1829" s="25"/>
      <c r="R1829" s="32"/>
    </row>
    <row r="1830" ht="77.05" customHeight="1" spans="1:18">
      <c r="A1830" s="8"/>
      <c r="B1830" s="25"/>
      <c r="C1830" s="25"/>
      <c r="D1830" s="25"/>
      <c r="E1830" s="25"/>
      <c r="F1830" s="25"/>
      <c r="G1830" s="26"/>
      <c r="H1830" s="26"/>
      <c r="I1830" s="26"/>
      <c r="J1830" s="25"/>
      <c r="K1830" s="25" t="s">
        <v>1368</v>
      </c>
      <c r="L1830" s="25" t="s">
        <v>1391</v>
      </c>
      <c r="M1830" s="25" t="s">
        <v>3721</v>
      </c>
      <c r="N1830" s="25" t="s">
        <v>1362</v>
      </c>
      <c r="O1830" s="25" t="s">
        <v>1403</v>
      </c>
      <c r="P1830" s="25" t="s">
        <v>1364</v>
      </c>
      <c r="Q1830" s="25"/>
      <c r="R1830" s="32"/>
    </row>
    <row r="1831" ht="64.4" customHeight="1" spans="1:18">
      <c r="A1831" s="8"/>
      <c r="B1831" s="25"/>
      <c r="C1831" s="25"/>
      <c r="D1831" s="25"/>
      <c r="E1831" s="25"/>
      <c r="F1831" s="25"/>
      <c r="G1831" s="26"/>
      <c r="H1831" s="26"/>
      <c r="I1831" s="26"/>
      <c r="J1831" s="25"/>
      <c r="K1831" s="25" t="s">
        <v>1359</v>
      </c>
      <c r="L1831" s="25" t="s">
        <v>1360</v>
      </c>
      <c r="M1831" s="25" t="s">
        <v>3722</v>
      </c>
      <c r="N1831" s="25" t="s">
        <v>2376</v>
      </c>
      <c r="O1831" s="25" t="s">
        <v>1449</v>
      </c>
      <c r="P1831" s="25" t="s">
        <v>1364</v>
      </c>
      <c r="Q1831" s="25"/>
      <c r="R1831" s="32"/>
    </row>
    <row r="1832" ht="37.95" customHeight="1" spans="1:18">
      <c r="A1832" s="8"/>
      <c r="B1832" s="25"/>
      <c r="C1832" s="25"/>
      <c r="D1832" s="25"/>
      <c r="E1832" s="25"/>
      <c r="F1832" s="25"/>
      <c r="G1832" s="26"/>
      <c r="H1832" s="26"/>
      <c r="I1832" s="26"/>
      <c r="J1832" s="25"/>
      <c r="K1832" s="25" t="s">
        <v>1359</v>
      </c>
      <c r="L1832" s="25" t="s">
        <v>1360</v>
      </c>
      <c r="M1832" s="25" t="s">
        <v>3723</v>
      </c>
      <c r="N1832" s="25" t="s">
        <v>1412</v>
      </c>
      <c r="O1832" s="25" t="s">
        <v>1426</v>
      </c>
      <c r="P1832" s="25" t="s">
        <v>1414</v>
      </c>
      <c r="Q1832" s="25"/>
      <c r="R1832" s="32"/>
    </row>
    <row r="1833" ht="41.6" customHeight="1" spans="1:18">
      <c r="A1833" s="8"/>
      <c r="B1833" s="25"/>
      <c r="C1833" s="25" t="s">
        <v>3724</v>
      </c>
      <c r="D1833" s="25" t="s">
        <v>1355</v>
      </c>
      <c r="E1833" s="25" t="s">
        <v>3687</v>
      </c>
      <c r="F1833" s="25" t="s">
        <v>3725</v>
      </c>
      <c r="G1833" s="26" t="s">
        <v>872</v>
      </c>
      <c r="H1833" s="26" t="s">
        <v>872</v>
      </c>
      <c r="I1833" s="26"/>
      <c r="J1833" s="25" t="s">
        <v>3726</v>
      </c>
      <c r="K1833" s="25" t="s">
        <v>1368</v>
      </c>
      <c r="L1833" s="25" t="s">
        <v>1369</v>
      </c>
      <c r="M1833" s="25" t="s">
        <v>3727</v>
      </c>
      <c r="N1833" s="25" t="s">
        <v>1371</v>
      </c>
      <c r="O1833" s="25" t="s">
        <v>1372</v>
      </c>
      <c r="P1833" s="25" t="s">
        <v>1364</v>
      </c>
      <c r="Q1833" s="25" t="s">
        <v>1365</v>
      </c>
      <c r="R1833" s="32"/>
    </row>
    <row r="1834" ht="41.6" customHeight="1" spans="1:18">
      <c r="A1834" s="8"/>
      <c r="B1834" s="25"/>
      <c r="C1834" s="25"/>
      <c r="D1834" s="25"/>
      <c r="E1834" s="25"/>
      <c r="F1834" s="25"/>
      <c r="G1834" s="26"/>
      <c r="H1834" s="26"/>
      <c r="I1834" s="26"/>
      <c r="J1834" s="25"/>
      <c r="K1834" s="25" t="s">
        <v>1368</v>
      </c>
      <c r="L1834" s="25" t="s">
        <v>1369</v>
      </c>
      <c r="M1834" s="25" t="s">
        <v>3728</v>
      </c>
      <c r="N1834" s="25" t="s">
        <v>1362</v>
      </c>
      <c r="O1834" s="25" t="s">
        <v>3567</v>
      </c>
      <c r="P1834" s="25" t="s">
        <v>1809</v>
      </c>
      <c r="Q1834" s="25" t="s">
        <v>1365</v>
      </c>
      <c r="R1834" s="32"/>
    </row>
    <row r="1835" ht="41.6" customHeight="1" spans="1:18">
      <c r="A1835" s="8"/>
      <c r="B1835" s="25"/>
      <c r="C1835" s="25"/>
      <c r="D1835" s="25"/>
      <c r="E1835" s="25"/>
      <c r="F1835" s="25"/>
      <c r="G1835" s="26"/>
      <c r="H1835" s="26"/>
      <c r="I1835" s="26"/>
      <c r="J1835" s="25"/>
      <c r="K1835" s="25" t="s">
        <v>1368</v>
      </c>
      <c r="L1835" s="25" t="s">
        <v>1369</v>
      </c>
      <c r="M1835" s="25" t="s">
        <v>3015</v>
      </c>
      <c r="N1835" s="25" t="s">
        <v>1371</v>
      </c>
      <c r="O1835" s="25" t="s">
        <v>1372</v>
      </c>
      <c r="P1835" s="25" t="s">
        <v>1364</v>
      </c>
      <c r="Q1835" s="25" t="s">
        <v>1365</v>
      </c>
      <c r="R1835" s="32"/>
    </row>
    <row r="1836" ht="41.6" customHeight="1" spans="1:18">
      <c r="A1836" s="8"/>
      <c r="B1836" s="25"/>
      <c r="C1836" s="25"/>
      <c r="D1836" s="25"/>
      <c r="E1836" s="25"/>
      <c r="F1836" s="25"/>
      <c r="G1836" s="26"/>
      <c r="H1836" s="26"/>
      <c r="I1836" s="26"/>
      <c r="J1836" s="25"/>
      <c r="K1836" s="25" t="s">
        <v>1368</v>
      </c>
      <c r="L1836" s="25" t="s">
        <v>1369</v>
      </c>
      <c r="M1836" s="25" t="s">
        <v>3729</v>
      </c>
      <c r="N1836" s="25" t="s">
        <v>1371</v>
      </c>
      <c r="O1836" s="25" t="s">
        <v>2325</v>
      </c>
      <c r="P1836" s="25" t="s">
        <v>2316</v>
      </c>
      <c r="Q1836" s="25" t="s">
        <v>1365</v>
      </c>
      <c r="R1836" s="32"/>
    </row>
    <row r="1837" ht="41.6" customHeight="1" spans="1:18">
      <c r="A1837" s="8"/>
      <c r="B1837" s="25"/>
      <c r="C1837" s="25"/>
      <c r="D1837" s="25"/>
      <c r="E1837" s="25"/>
      <c r="F1837" s="25"/>
      <c r="G1837" s="26"/>
      <c r="H1837" s="26"/>
      <c r="I1837" s="26"/>
      <c r="J1837" s="25"/>
      <c r="K1837" s="25" t="s">
        <v>1368</v>
      </c>
      <c r="L1837" s="25" t="s">
        <v>1369</v>
      </c>
      <c r="M1837" s="25" t="s">
        <v>1940</v>
      </c>
      <c r="N1837" s="25" t="s">
        <v>1371</v>
      </c>
      <c r="O1837" s="25" t="s">
        <v>1372</v>
      </c>
      <c r="P1837" s="25" t="s">
        <v>1364</v>
      </c>
      <c r="Q1837" s="25" t="s">
        <v>1365</v>
      </c>
      <c r="R1837" s="32"/>
    </row>
    <row r="1838" ht="41.6" customHeight="1" spans="1:18">
      <c r="A1838" s="8"/>
      <c r="B1838" s="25"/>
      <c r="C1838" s="25"/>
      <c r="D1838" s="25"/>
      <c r="E1838" s="25"/>
      <c r="F1838" s="25"/>
      <c r="G1838" s="26"/>
      <c r="H1838" s="26"/>
      <c r="I1838" s="26"/>
      <c r="J1838" s="25"/>
      <c r="K1838" s="25" t="s">
        <v>1368</v>
      </c>
      <c r="L1838" s="25" t="s">
        <v>1369</v>
      </c>
      <c r="M1838" s="25" t="s">
        <v>1409</v>
      </c>
      <c r="N1838" s="25" t="s">
        <v>1371</v>
      </c>
      <c r="O1838" s="25" t="s">
        <v>1372</v>
      </c>
      <c r="P1838" s="25" t="s">
        <v>1364</v>
      </c>
      <c r="Q1838" s="25" t="s">
        <v>1365</v>
      </c>
      <c r="R1838" s="32"/>
    </row>
    <row r="1839" ht="41.6" customHeight="1" spans="1:18">
      <c r="A1839" s="8"/>
      <c r="B1839" s="25"/>
      <c r="C1839" s="25"/>
      <c r="D1839" s="25"/>
      <c r="E1839" s="25"/>
      <c r="F1839" s="25"/>
      <c r="G1839" s="26"/>
      <c r="H1839" s="26"/>
      <c r="I1839" s="26"/>
      <c r="J1839" s="25"/>
      <c r="K1839" s="25" t="s">
        <v>1368</v>
      </c>
      <c r="L1839" s="25" t="s">
        <v>1391</v>
      </c>
      <c r="M1839" s="25" t="s">
        <v>3730</v>
      </c>
      <c r="N1839" s="25" t="s">
        <v>1375</v>
      </c>
      <c r="O1839" s="25" t="s">
        <v>1376</v>
      </c>
      <c r="P1839" s="25" t="s">
        <v>1377</v>
      </c>
      <c r="Q1839" s="25" t="s">
        <v>1373</v>
      </c>
      <c r="R1839" s="32"/>
    </row>
    <row r="1840" ht="41.6" customHeight="1" spans="1:18">
      <c r="A1840" s="8"/>
      <c r="B1840" s="25"/>
      <c r="C1840" s="25"/>
      <c r="D1840" s="25"/>
      <c r="E1840" s="25"/>
      <c r="F1840" s="25"/>
      <c r="G1840" s="26"/>
      <c r="H1840" s="26"/>
      <c r="I1840" s="26"/>
      <c r="J1840" s="25"/>
      <c r="K1840" s="25" t="s">
        <v>1368</v>
      </c>
      <c r="L1840" s="25" t="s">
        <v>1391</v>
      </c>
      <c r="M1840" s="25" t="s">
        <v>3731</v>
      </c>
      <c r="N1840" s="25" t="s">
        <v>1362</v>
      </c>
      <c r="O1840" s="25" t="s">
        <v>1372</v>
      </c>
      <c r="P1840" s="25" t="s">
        <v>1364</v>
      </c>
      <c r="Q1840" s="25" t="s">
        <v>1365</v>
      </c>
      <c r="R1840" s="32"/>
    </row>
    <row r="1841" ht="41.6" customHeight="1" spans="1:18">
      <c r="A1841" s="8"/>
      <c r="B1841" s="25"/>
      <c r="C1841" s="25"/>
      <c r="D1841" s="25"/>
      <c r="E1841" s="25"/>
      <c r="F1841" s="25"/>
      <c r="G1841" s="26"/>
      <c r="H1841" s="26"/>
      <c r="I1841" s="26"/>
      <c r="J1841" s="25"/>
      <c r="K1841" s="25" t="s">
        <v>1368</v>
      </c>
      <c r="L1841" s="25" t="s">
        <v>1383</v>
      </c>
      <c r="M1841" s="25" t="s">
        <v>3732</v>
      </c>
      <c r="N1841" s="25" t="s">
        <v>1362</v>
      </c>
      <c r="O1841" s="25" t="s">
        <v>1463</v>
      </c>
      <c r="P1841" s="25" t="s">
        <v>1520</v>
      </c>
      <c r="Q1841" s="25"/>
      <c r="R1841" s="32"/>
    </row>
    <row r="1842" ht="41.6" customHeight="1" spans="1:18">
      <c r="A1842" s="8"/>
      <c r="B1842" s="25"/>
      <c r="C1842" s="25"/>
      <c r="D1842" s="25"/>
      <c r="E1842" s="25"/>
      <c r="F1842" s="25"/>
      <c r="G1842" s="26"/>
      <c r="H1842" s="26"/>
      <c r="I1842" s="26"/>
      <c r="J1842" s="25"/>
      <c r="K1842" s="25" t="s">
        <v>1368</v>
      </c>
      <c r="L1842" s="25" t="s">
        <v>1383</v>
      </c>
      <c r="M1842" s="25" t="s">
        <v>3733</v>
      </c>
      <c r="N1842" s="25" t="s">
        <v>1362</v>
      </c>
      <c r="O1842" s="25" t="s">
        <v>1408</v>
      </c>
      <c r="P1842" s="25" t="s">
        <v>1385</v>
      </c>
      <c r="Q1842" s="25" t="s">
        <v>1365</v>
      </c>
      <c r="R1842" s="32"/>
    </row>
    <row r="1843" ht="41.6" customHeight="1" spans="1:18">
      <c r="A1843" s="8"/>
      <c r="B1843" s="25"/>
      <c r="C1843" s="25"/>
      <c r="D1843" s="25"/>
      <c r="E1843" s="25"/>
      <c r="F1843" s="25"/>
      <c r="G1843" s="26"/>
      <c r="H1843" s="26"/>
      <c r="I1843" s="26"/>
      <c r="J1843" s="25"/>
      <c r="K1843" s="25" t="s">
        <v>1368</v>
      </c>
      <c r="L1843" s="25" t="s">
        <v>1383</v>
      </c>
      <c r="M1843" s="25" t="s">
        <v>3734</v>
      </c>
      <c r="N1843" s="25" t="s">
        <v>1362</v>
      </c>
      <c r="O1843" s="25" t="s">
        <v>1408</v>
      </c>
      <c r="P1843" s="25" t="s">
        <v>1385</v>
      </c>
      <c r="Q1843" s="25" t="s">
        <v>1365</v>
      </c>
      <c r="R1843" s="32"/>
    </row>
    <row r="1844" ht="41.6" customHeight="1" spans="1:18">
      <c r="A1844" s="8"/>
      <c r="B1844" s="25"/>
      <c r="C1844" s="25"/>
      <c r="D1844" s="25"/>
      <c r="E1844" s="25"/>
      <c r="F1844" s="25"/>
      <c r="G1844" s="26"/>
      <c r="H1844" s="26"/>
      <c r="I1844" s="26"/>
      <c r="J1844" s="25"/>
      <c r="K1844" s="25" t="s">
        <v>1359</v>
      </c>
      <c r="L1844" s="25" t="s">
        <v>1360</v>
      </c>
      <c r="M1844" s="25" t="s">
        <v>3735</v>
      </c>
      <c r="N1844" s="25" t="s">
        <v>1412</v>
      </c>
      <c r="O1844" s="25" t="s">
        <v>1426</v>
      </c>
      <c r="P1844" s="25" t="s">
        <v>1656</v>
      </c>
      <c r="Q1844" s="25" t="s">
        <v>1365</v>
      </c>
      <c r="R1844" s="32"/>
    </row>
    <row r="1845" ht="64.4" customHeight="1" spans="1:18">
      <c r="A1845" s="8"/>
      <c r="B1845" s="25"/>
      <c r="C1845" s="25"/>
      <c r="D1845" s="25"/>
      <c r="E1845" s="25"/>
      <c r="F1845" s="25"/>
      <c r="G1845" s="26"/>
      <c r="H1845" s="26"/>
      <c r="I1845" s="26"/>
      <c r="J1845" s="25"/>
      <c r="K1845" s="25" t="s">
        <v>1359</v>
      </c>
      <c r="L1845" s="25" t="s">
        <v>1360</v>
      </c>
      <c r="M1845" s="25" t="s">
        <v>3736</v>
      </c>
      <c r="N1845" s="25" t="s">
        <v>1412</v>
      </c>
      <c r="O1845" s="25" t="s">
        <v>1426</v>
      </c>
      <c r="P1845" s="25" t="s">
        <v>1656</v>
      </c>
      <c r="Q1845" s="25" t="s">
        <v>1365</v>
      </c>
      <c r="R1845" s="32"/>
    </row>
    <row r="1846" ht="41.6" customHeight="1" spans="1:18">
      <c r="A1846" s="8"/>
      <c r="B1846" s="25"/>
      <c r="C1846" s="25"/>
      <c r="D1846" s="25"/>
      <c r="E1846" s="25"/>
      <c r="F1846" s="25"/>
      <c r="G1846" s="26"/>
      <c r="H1846" s="26"/>
      <c r="I1846" s="26"/>
      <c r="J1846" s="25"/>
      <c r="K1846" s="25" t="s">
        <v>1394</v>
      </c>
      <c r="L1846" s="25" t="s">
        <v>1395</v>
      </c>
      <c r="M1846" s="25" t="s">
        <v>2436</v>
      </c>
      <c r="N1846" s="25" t="s">
        <v>1362</v>
      </c>
      <c r="O1846" s="25" t="s">
        <v>1403</v>
      </c>
      <c r="P1846" s="25" t="s">
        <v>1364</v>
      </c>
      <c r="Q1846" s="25" t="s">
        <v>1365</v>
      </c>
      <c r="R1846" s="32"/>
    </row>
    <row r="1847" ht="25.3" customHeight="1" spans="1:18">
      <c r="A1847" s="8"/>
      <c r="B1847" s="25"/>
      <c r="C1847" s="25" t="s">
        <v>3737</v>
      </c>
      <c r="D1847" s="25" t="s">
        <v>2311</v>
      </c>
      <c r="E1847" s="25" t="s">
        <v>3641</v>
      </c>
      <c r="F1847" s="25" t="s">
        <v>3642</v>
      </c>
      <c r="G1847" s="26" t="s">
        <v>874</v>
      </c>
      <c r="H1847" s="26" t="s">
        <v>874</v>
      </c>
      <c r="I1847" s="26"/>
      <c r="J1847" s="25" t="s">
        <v>3738</v>
      </c>
      <c r="K1847" s="25" t="s">
        <v>1368</v>
      </c>
      <c r="L1847" s="25" t="s">
        <v>1383</v>
      </c>
      <c r="M1847" s="25" t="s">
        <v>3739</v>
      </c>
      <c r="N1847" s="25" t="s">
        <v>1371</v>
      </c>
      <c r="O1847" s="25" t="s">
        <v>1382</v>
      </c>
      <c r="P1847" s="25" t="s">
        <v>1387</v>
      </c>
      <c r="Q1847" s="25" t="s">
        <v>1365</v>
      </c>
      <c r="R1847" s="32"/>
    </row>
    <row r="1848" ht="25.3" customHeight="1" spans="1:18">
      <c r="A1848" s="8"/>
      <c r="B1848" s="25"/>
      <c r="C1848" s="25"/>
      <c r="D1848" s="25"/>
      <c r="E1848" s="25"/>
      <c r="F1848" s="25"/>
      <c r="G1848" s="26"/>
      <c r="H1848" s="26"/>
      <c r="I1848" s="26"/>
      <c r="J1848" s="25"/>
      <c r="K1848" s="25" t="s">
        <v>1368</v>
      </c>
      <c r="L1848" s="25" t="s">
        <v>1383</v>
      </c>
      <c r="M1848" s="25" t="s">
        <v>3740</v>
      </c>
      <c r="N1848" s="25" t="s">
        <v>1371</v>
      </c>
      <c r="O1848" s="25" t="s">
        <v>3741</v>
      </c>
      <c r="P1848" s="25" t="s">
        <v>1989</v>
      </c>
      <c r="Q1848" s="25" t="s">
        <v>1365</v>
      </c>
      <c r="R1848" s="32"/>
    </row>
    <row r="1849" ht="25.3" customHeight="1" spans="1:18">
      <c r="A1849" s="8"/>
      <c r="B1849" s="25"/>
      <c r="C1849" s="25"/>
      <c r="D1849" s="25"/>
      <c r="E1849" s="25"/>
      <c r="F1849" s="25"/>
      <c r="G1849" s="26"/>
      <c r="H1849" s="26"/>
      <c r="I1849" s="26"/>
      <c r="J1849" s="25"/>
      <c r="K1849" s="25" t="s">
        <v>1368</v>
      </c>
      <c r="L1849" s="25" t="s">
        <v>1383</v>
      </c>
      <c r="M1849" s="25" t="s">
        <v>3742</v>
      </c>
      <c r="N1849" s="25" t="s">
        <v>1362</v>
      </c>
      <c r="O1849" s="25" t="s">
        <v>3492</v>
      </c>
      <c r="P1849" s="25" t="s">
        <v>1989</v>
      </c>
      <c r="Q1849" s="25" t="s">
        <v>1365</v>
      </c>
      <c r="R1849" s="32"/>
    </row>
    <row r="1850" ht="25.3" customHeight="1" spans="1:18">
      <c r="A1850" s="8"/>
      <c r="B1850" s="25"/>
      <c r="C1850" s="25"/>
      <c r="D1850" s="25"/>
      <c r="E1850" s="25"/>
      <c r="F1850" s="25"/>
      <c r="G1850" s="26"/>
      <c r="H1850" s="26"/>
      <c r="I1850" s="26"/>
      <c r="J1850" s="25"/>
      <c r="K1850" s="25" t="s">
        <v>1368</v>
      </c>
      <c r="L1850" s="25" t="s">
        <v>1383</v>
      </c>
      <c r="M1850" s="25" t="s">
        <v>3743</v>
      </c>
      <c r="N1850" s="25" t="s">
        <v>1371</v>
      </c>
      <c r="O1850" s="25" t="s">
        <v>1382</v>
      </c>
      <c r="P1850" s="25" t="s">
        <v>1387</v>
      </c>
      <c r="Q1850" s="25" t="s">
        <v>1365</v>
      </c>
      <c r="R1850" s="32"/>
    </row>
    <row r="1851" ht="37.95" customHeight="1" spans="1:18">
      <c r="A1851" s="8"/>
      <c r="B1851" s="25"/>
      <c r="C1851" s="25"/>
      <c r="D1851" s="25"/>
      <c r="E1851" s="25"/>
      <c r="F1851" s="25"/>
      <c r="G1851" s="26"/>
      <c r="H1851" s="26"/>
      <c r="I1851" s="26"/>
      <c r="J1851" s="25"/>
      <c r="K1851" s="25" t="s">
        <v>1368</v>
      </c>
      <c r="L1851" s="25" t="s">
        <v>1383</v>
      </c>
      <c r="M1851" s="25" t="s">
        <v>3744</v>
      </c>
      <c r="N1851" s="25" t="s">
        <v>1371</v>
      </c>
      <c r="O1851" s="25" t="s">
        <v>1376</v>
      </c>
      <c r="P1851" s="25" t="s">
        <v>1387</v>
      </c>
      <c r="Q1851" s="25" t="s">
        <v>1365</v>
      </c>
      <c r="R1851" s="32"/>
    </row>
    <row r="1852" ht="25.3" customHeight="1" spans="1:18">
      <c r="A1852" s="8"/>
      <c r="B1852" s="25"/>
      <c r="C1852" s="25"/>
      <c r="D1852" s="25"/>
      <c r="E1852" s="25"/>
      <c r="F1852" s="25"/>
      <c r="G1852" s="26"/>
      <c r="H1852" s="26"/>
      <c r="I1852" s="26"/>
      <c r="J1852" s="25"/>
      <c r="K1852" s="25" t="s">
        <v>1368</v>
      </c>
      <c r="L1852" s="25" t="s">
        <v>1383</v>
      </c>
      <c r="M1852" s="25" t="s">
        <v>3745</v>
      </c>
      <c r="N1852" s="25" t="s">
        <v>1371</v>
      </c>
      <c r="O1852" s="25" t="s">
        <v>1379</v>
      </c>
      <c r="P1852" s="25" t="s">
        <v>1385</v>
      </c>
      <c r="Q1852" s="25" t="s">
        <v>1365</v>
      </c>
      <c r="R1852" s="32"/>
    </row>
    <row r="1853" ht="25.3" customHeight="1" spans="1:18">
      <c r="A1853" s="8"/>
      <c r="B1853" s="25"/>
      <c r="C1853" s="25"/>
      <c r="D1853" s="25"/>
      <c r="E1853" s="25"/>
      <c r="F1853" s="25"/>
      <c r="G1853" s="26"/>
      <c r="H1853" s="26"/>
      <c r="I1853" s="26"/>
      <c r="J1853" s="25"/>
      <c r="K1853" s="25" t="s">
        <v>1368</v>
      </c>
      <c r="L1853" s="25" t="s">
        <v>1383</v>
      </c>
      <c r="M1853" s="25" t="s">
        <v>3746</v>
      </c>
      <c r="N1853" s="25" t="s">
        <v>1371</v>
      </c>
      <c r="O1853" s="25" t="s">
        <v>1376</v>
      </c>
      <c r="P1853" s="25" t="s">
        <v>1387</v>
      </c>
      <c r="Q1853" s="25" t="s">
        <v>1365</v>
      </c>
      <c r="R1853" s="32"/>
    </row>
    <row r="1854" ht="25.3" customHeight="1" spans="1:18">
      <c r="A1854" s="8"/>
      <c r="B1854" s="25"/>
      <c r="C1854" s="25"/>
      <c r="D1854" s="25"/>
      <c r="E1854" s="25"/>
      <c r="F1854" s="25"/>
      <c r="G1854" s="26"/>
      <c r="H1854" s="26"/>
      <c r="I1854" s="26"/>
      <c r="J1854" s="25"/>
      <c r="K1854" s="25" t="s">
        <v>1368</v>
      </c>
      <c r="L1854" s="25" t="s">
        <v>1383</v>
      </c>
      <c r="M1854" s="25" t="s">
        <v>3747</v>
      </c>
      <c r="N1854" s="25" t="s">
        <v>1371</v>
      </c>
      <c r="O1854" s="25" t="s">
        <v>1379</v>
      </c>
      <c r="P1854" s="25" t="s">
        <v>1387</v>
      </c>
      <c r="Q1854" s="25" t="s">
        <v>1365</v>
      </c>
      <c r="R1854" s="32"/>
    </row>
    <row r="1855" ht="103.5" customHeight="1" spans="1:18">
      <c r="A1855" s="8"/>
      <c r="B1855" s="25"/>
      <c r="C1855" s="25"/>
      <c r="D1855" s="25"/>
      <c r="E1855" s="25"/>
      <c r="F1855" s="25"/>
      <c r="G1855" s="26"/>
      <c r="H1855" s="26"/>
      <c r="I1855" s="26"/>
      <c r="J1855" s="25"/>
      <c r="K1855" s="25" t="s">
        <v>1368</v>
      </c>
      <c r="L1855" s="25" t="s">
        <v>1383</v>
      </c>
      <c r="M1855" s="25" t="s">
        <v>3748</v>
      </c>
      <c r="N1855" s="25" t="s">
        <v>1362</v>
      </c>
      <c r="O1855" s="25" t="s">
        <v>1408</v>
      </c>
      <c r="P1855" s="25" t="s">
        <v>1385</v>
      </c>
      <c r="Q1855" s="25" t="s">
        <v>1365</v>
      </c>
      <c r="R1855" s="32"/>
    </row>
    <row r="1856" ht="25.3" customHeight="1" spans="1:18">
      <c r="A1856" s="8"/>
      <c r="B1856" s="25"/>
      <c r="C1856" s="25"/>
      <c r="D1856" s="25"/>
      <c r="E1856" s="25"/>
      <c r="F1856" s="25"/>
      <c r="G1856" s="26"/>
      <c r="H1856" s="26"/>
      <c r="I1856" s="26"/>
      <c r="J1856" s="25"/>
      <c r="K1856" s="25" t="s">
        <v>1368</v>
      </c>
      <c r="L1856" s="25" t="s">
        <v>1383</v>
      </c>
      <c r="M1856" s="25" t="s">
        <v>3749</v>
      </c>
      <c r="N1856" s="25" t="s">
        <v>1371</v>
      </c>
      <c r="O1856" s="25" t="s">
        <v>1447</v>
      </c>
      <c r="P1856" s="25" t="s">
        <v>1387</v>
      </c>
      <c r="Q1856" s="25" t="s">
        <v>1365</v>
      </c>
      <c r="R1856" s="32"/>
    </row>
    <row r="1857" ht="37.95" customHeight="1" spans="1:18">
      <c r="A1857" s="8"/>
      <c r="B1857" s="25"/>
      <c r="C1857" s="25"/>
      <c r="D1857" s="25"/>
      <c r="E1857" s="25"/>
      <c r="F1857" s="25"/>
      <c r="G1857" s="26"/>
      <c r="H1857" s="26"/>
      <c r="I1857" s="26"/>
      <c r="J1857" s="25"/>
      <c r="K1857" s="25" t="s">
        <v>1368</v>
      </c>
      <c r="L1857" s="25" t="s">
        <v>1383</v>
      </c>
      <c r="M1857" s="25" t="s">
        <v>3750</v>
      </c>
      <c r="N1857" s="25" t="s">
        <v>1371</v>
      </c>
      <c r="O1857" s="25" t="s">
        <v>1376</v>
      </c>
      <c r="P1857" s="25" t="s">
        <v>1387</v>
      </c>
      <c r="Q1857" s="25" t="s">
        <v>1365</v>
      </c>
      <c r="R1857" s="32"/>
    </row>
    <row r="1858" ht="37.95" customHeight="1" spans="1:18">
      <c r="A1858" s="8"/>
      <c r="B1858" s="25"/>
      <c r="C1858" s="25"/>
      <c r="D1858" s="25"/>
      <c r="E1858" s="25"/>
      <c r="F1858" s="25"/>
      <c r="G1858" s="26"/>
      <c r="H1858" s="26"/>
      <c r="I1858" s="26"/>
      <c r="J1858" s="25"/>
      <c r="K1858" s="25" t="s">
        <v>1368</v>
      </c>
      <c r="L1858" s="25" t="s">
        <v>1383</v>
      </c>
      <c r="M1858" s="25" t="s">
        <v>3751</v>
      </c>
      <c r="N1858" s="25" t="s">
        <v>1371</v>
      </c>
      <c r="O1858" s="25" t="s">
        <v>1376</v>
      </c>
      <c r="P1858" s="25" t="s">
        <v>1387</v>
      </c>
      <c r="Q1858" s="25" t="s">
        <v>1365</v>
      </c>
      <c r="R1858" s="32"/>
    </row>
    <row r="1859" ht="25.3" customHeight="1" spans="1:18">
      <c r="A1859" s="8"/>
      <c r="B1859" s="25"/>
      <c r="C1859" s="25"/>
      <c r="D1859" s="25"/>
      <c r="E1859" s="25"/>
      <c r="F1859" s="25"/>
      <c r="G1859" s="26"/>
      <c r="H1859" s="26"/>
      <c r="I1859" s="26"/>
      <c r="J1859" s="25"/>
      <c r="K1859" s="25" t="s">
        <v>1368</v>
      </c>
      <c r="L1859" s="25" t="s">
        <v>1383</v>
      </c>
      <c r="M1859" s="25" t="s">
        <v>3752</v>
      </c>
      <c r="N1859" s="25" t="s">
        <v>1371</v>
      </c>
      <c r="O1859" s="25" t="s">
        <v>1447</v>
      </c>
      <c r="P1859" s="25" t="s">
        <v>1387</v>
      </c>
      <c r="Q1859" s="25" t="s">
        <v>1365</v>
      </c>
      <c r="R1859" s="32"/>
    </row>
    <row r="1860" ht="25.3" customHeight="1" spans="1:18">
      <c r="A1860" s="8"/>
      <c r="B1860" s="25"/>
      <c r="C1860" s="25"/>
      <c r="D1860" s="25"/>
      <c r="E1860" s="25"/>
      <c r="F1860" s="25"/>
      <c r="G1860" s="26"/>
      <c r="H1860" s="26"/>
      <c r="I1860" s="26"/>
      <c r="J1860" s="25"/>
      <c r="K1860" s="25" t="s">
        <v>1368</v>
      </c>
      <c r="L1860" s="25" t="s">
        <v>1383</v>
      </c>
      <c r="M1860" s="25" t="s">
        <v>3753</v>
      </c>
      <c r="N1860" s="25" t="s">
        <v>1371</v>
      </c>
      <c r="O1860" s="25" t="s">
        <v>1379</v>
      </c>
      <c r="P1860" s="25" t="s">
        <v>1387</v>
      </c>
      <c r="Q1860" s="25" t="s">
        <v>1365</v>
      </c>
      <c r="R1860" s="32"/>
    </row>
    <row r="1861" ht="25.3" customHeight="1" spans="1:18">
      <c r="A1861" s="8"/>
      <c r="B1861" s="25"/>
      <c r="C1861" s="25"/>
      <c r="D1861" s="25"/>
      <c r="E1861" s="25"/>
      <c r="F1861" s="25"/>
      <c r="G1861" s="26"/>
      <c r="H1861" s="26"/>
      <c r="I1861" s="26"/>
      <c r="J1861" s="25"/>
      <c r="K1861" s="25" t="s">
        <v>1368</v>
      </c>
      <c r="L1861" s="25" t="s">
        <v>1383</v>
      </c>
      <c r="M1861" s="25" t="s">
        <v>3754</v>
      </c>
      <c r="N1861" s="25" t="s">
        <v>1371</v>
      </c>
      <c r="O1861" s="25" t="s">
        <v>1447</v>
      </c>
      <c r="P1861" s="25" t="s">
        <v>1387</v>
      </c>
      <c r="Q1861" s="25" t="s">
        <v>1365</v>
      </c>
      <c r="R1861" s="32"/>
    </row>
    <row r="1862" ht="25.3" customHeight="1" spans="1:18">
      <c r="A1862" s="8"/>
      <c r="B1862" s="25"/>
      <c r="C1862" s="25"/>
      <c r="D1862" s="25"/>
      <c r="E1862" s="25"/>
      <c r="F1862" s="25"/>
      <c r="G1862" s="26"/>
      <c r="H1862" s="26"/>
      <c r="I1862" s="26"/>
      <c r="J1862" s="25"/>
      <c r="K1862" s="25" t="s">
        <v>1368</v>
      </c>
      <c r="L1862" s="25" t="s">
        <v>1383</v>
      </c>
      <c r="M1862" s="25" t="s">
        <v>3755</v>
      </c>
      <c r="N1862" s="25" t="s">
        <v>1371</v>
      </c>
      <c r="O1862" s="25" t="s">
        <v>1501</v>
      </c>
      <c r="P1862" s="25" t="s">
        <v>2330</v>
      </c>
      <c r="Q1862" s="25"/>
      <c r="R1862" s="32"/>
    </row>
    <row r="1863" ht="25.3" customHeight="1" spans="1:18">
      <c r="A1863" s="8"/>
      <c r="B1863" s="25"/>
      <c r="C1863" s="25"/>
      <c r="D1863" s="25"/>
      <c r="E1863" s="25"/>
      <c r="F1863" s="25"/>
      <c r="G1863" s="26"/>
      <c r="H1863" s="26"/>
      <c r="I1863" s="26"/>
      <c r="J1863" s="25"/>
      <c r="K1863" s="25" t="s">
        <v>1368</v>
      </c>
      <c r="L1863" s="25" t="s">
        <v>1383</v>
      </c>
      <c r="M1863" s="25" t="s">
        <v>3756</v>
      </c>
      <c r="N1863" s="25" t="s">
        <v>1371</v>
      </c>
      <c r="O1863" s="25" t="s">
        <v>1379</v>
      </c>
      <c r="P1863" s="25" t="s">
        <v>1387</v>
      </c>
      <c r="Q1863" s="25" t="s">
        <v>1365</v>
      </c>
      <c r="R1863" s="32"/>
    </row>
    <row r="1864" ht="25.3" customHeight="1" spans="1:18">
      <c r="A1864" s="8"/>
      <c r="B1864" s="25"/>
      <c r="C1864" s="25"/>
      <c r="D1864" s="25"/>
      <c r="E1864" s="25"/>
      <c r="F1864" s="25"/>
      <c r="G1864" s="26"/>
      <c r="H1864" s="26"/>
      <c r="I1864" s="26"/>
      <c r="J1864" s="25"/>
      <c r="K1864" s="25" t="s">
        <v>1368</v>
      </c>
      <c r="L1864" s="25" t="s">
        <v>1383</v>
      </c>
      <c r="M1864" s="25" t="s">
        <v>3757</v>
      </c>
      <c r="N1864" s="25" t="s">
        <v>1371</v>
      </c>
      <c r="O1864" s="25" t="s">
        <v>3758</v>
      </c>
      <c r="P1864" s="25" t="s">
        <v>1387</v>
      </c>
      <c r="Q1864" s="25" t="s">
        <v>1365</v>
      </c>
      <c r="R1864" s="32"/>
    </row>
    <row r="1865" ht="25.3" customHeight="1" spans="1:18">
      <c r="A1865" s="8"/>
      <c r="B1865" s="25"/>
      <c r="C1865" s="25"/>
      <c r="D1865" s="25"/>
      <c r="E1865" s="25"/>
      <c r="F1865" s="25"/>
      <c r="G1865" s="26"/>
      <c r="H1865" s="26"/>
      <c r="I1865" s="26"/>
      <c r="J1865" s="25"/>
      <c r="K1865" s="25" t="s">
        <v>1368</v>
      </c>
      <c r="L1865" s="25" t="s">
        <v>1383</v>
      </c>
      <c r="M1865" s="25" t="s">
        <v>3759</v>
      </c>
      <c r="N1865" s="25" t="s">
        <v>1371</v>
      </c>
      <c r="O1865" s="25" t="s">
        <v>1382</v>
      </c>
      <c r="P1865" s="25" t="s">
        <v>1387</v>
      </c>
      <c r="Q1865" s="25" t="s">
        <v>1365</v>
      </c>
      <c r="R1865" s="32"/>
    </row>
    <row r="1866" ht="16.55" customHeight="1" spans="1:18">
      <c r="A1866" s="8"/>
      <c r="B1866" s="25"/>
      <c r="C1866" s="25"/>
      <c r="D1866" s="25"/>
      <c r="E1866" s="25"/>
      <c r="F1866" s="25"/>
      <c r="G1866" s="26"/>
      <c r="H1866" s="26"/>
      <c r="I1866" s="26"/>
      <c r="J1866" s="25"/>
      <c r="K1866" s="25" t="s">
        <v>1368</v>
      </c>
      <c r="L1866" s="25" t="s">
        <v>1391</v>
      </c>
      <c r="M1866" s="25" t="s">
        <v>3760</v>
      </c>
      <c r="N1866" s="25" t="s">
        <v>1362</v>
      </c>
      <c r="O1866" s="25" t="s">
        <v>1363</v>
      </c>
      <c r="P1866" s="25" t="s">
        <v>1364</v>
      </c>
      <c r="Q1866" s="25" t="s">
        <v>1365</v>
      </c>
      <c r="R1866" s="32"/>
    </row>
    <row r="1867" ht="16.55" customHeight="1" spans="1:18">
      <c r="A1867" s="8"/>
      <c r="B1867" s="25"/>
      <c r="C1867" s="25"/>
      <c r="D1867" s="25"/>
      <c r="E1867" s="25"/>
      <c r="F1867" s="25"/>
      <c r="G1867" s="26"/>
      <c r="H1867" s="26"/>
      <c r="I1867" s="26"/>
      <c r="J1867" s="25"/>
      <c r="K1867" s="25" t="s">
        <v>1368</v>
      </c>
      <c r="L1867" s="25" t="s">
        <v>1391</v>
      </c>
      <c r="M1867" s="25" t="s">
        <v>2234</v>
      </c>
      <c r="N1867" s="25" t="s">
        <v>1371</v>
      </c>
      <c r="O1867" s="25" t="s">
        <v>1372</v>
      </c>
      <c r="P1867" s="25" t="s">
        <v>1364</v>
      </c>
      <c r="Q1867" s="25" t="s">
        <v>1365</v>
      </c>
      <c r="R1867" s="32"/>
    </row>
    <row r="1868" ht="16.55" customHeight="1" spans="1:18">
      <c r="A1868" s="8"/>
      <c r="B1868" s="25"/>
      <c r="C1868" s="25"/>
      <c r="D1868" s="25"/>
      <c r="E1868" s="25"/>
      <c r="F1868" s="25"/>
      <c r="G1868" s="26"/>
      <c r="H1868" s="26"/>
      <c r="I1868" s="26"/>
      <c r="J1868" s="25"/>
      <c r="K1868" s="25" t="s">
        <v>1368</v>
      </c>
      <c r="L1868" s="25" t="s">
        <v>1391</v>
      </c>
      <c r="M1868" s="25" t="s">
        <v>3761</v>
      </c>
      <c r="N1868" s="25" t="s">
        <v>2376</v>
      </c>
      <c r="O1868" s="25" t="s">
        <v>1449</v>
      </c>
      <c r="P1868" s="25" t="s">
        <v>1364</v>
      </c>
      <c r="Q1868" s="25" t="s">
        <v>1373</v>
      </c>
      <c r="R1868" s="32"/>
    </row>
    <row r="1869" ht="25.3" customHeight="1" spans="1:18">
      <c r="A1869" s="8"/>
      <c r="B1869" s="25"/>
      <c r="C1869" s="25"/>
      <c r="D1869" s="25"/>
      <c r="E1869" s="25"/>
      <c r="F1869" s="25"/>
      <c r="G1869" s="26"/>
      <c r="H1869" s="26"/>
      <c r="I1869" s="26"/>
      <c r="J1869" s="25"/>
      <c r="K1869" s="25" t="s">
        <v>1368</v>
      </c>
      <c r="L1869" s="25" t="s">
        <v>1391</v>
      </c>
      <c r="M1869" s="25" t="s">
        <v>3762</v>
      </c>
      <c r="N1869" s="25" t="s">
        <v>1371</v>
      </c>
      <c r="O1869" s="25" t="s">
        <v>1872</v>
      </c>
      <c r="P1869" s="25" t="s">
        <v>1397</v>
      </c>
      <c r="Q1869" s="25" t="s">
        <v>1365</v>
      </c>
      <c r="R1869" s="32"/>
    </row>
    <row r="1870" ht="25.3" customHeight="1" spans="1:18">
      <c r="A1870" s="8"/>
      <c r="B1870" s="25"/>
      <c r="C1870" s="25"/>
      <c r="D1870" s="25"/>
      <c r="E1870" s="25"/>
      <c r="F1870" s="25"/>
      <c r="G1870" s="26"/>
      <c r="H1870" s="26"/>
      <c r="I1870" s="26"/>
      <c r="J1870" s="25"/>
      <c r="K1870" s="25" t="s">
        <v>1368</v>
      </c>
      <c r="L1870" s="25" t="s">
        <v>1369</v>
      </c>
      <c r="M1870" s="25" t="s">
        <v>1409</v>
      </c>
      <c r="N1870" s="25" t="s">
        <v>1371</v>
      </c>
      <c r="O1870" s="25" t="s">
        <v>1372</v>
      </c>
      <c r="P1870" s="25" t="s">
        <v>1364</v>
      </c>
      <c r="Q1870" s="25" t="s">
        <v>1365</v>
      </c>
      <c r="R1870" s="32"/>
    </row>
    <row r="1871" ht="25.3" customHeight="1" spans="1:18">
      <c r="A1871" s="8"/>
      <c r="B1871" s="25"/>
      <c r="C1871" s="25"/>
      <c r="D1871" s="25"/>
      <c r="E1871" s="25"/>
      <c r="F1871" s="25"/>
      <c r="G1871" s="26"/>
      <c r="H1871" s="26"/>
      <c r="I1871" s="26"/>
      <c r="J1871" s="25"/>
      <c r="K1871" s="25" t="s">
        <v>1368</v>
      </c>
      <c r="L1871" s="25" t="s">
        <v>1369</v>
      </c>
      <c r="M1871" s="25" t="s">
        <v>3763</v>
      </c>
      <c r="N1871" s="25" t="s">
        <v>1362</v>
      </c>
      <c r="O1871" s="25" t="s">
        <v>1696</v>
      </c>
      <c r="P1871" s="25" t="s">
        <v>1809</v>
      </c>
      <c r="Q1871" s="25" t="s">
        <v>1365</v>
      </c>
      <c r="R1871" s="32"/>
    </row>
    <row r="1872" ht="25.3" customHeight="1" spans="1:18">
      <c r="A1872" s="8"/>
      <c r="B1872" s="25"/>
      <c r="C1872" s="25"/>
      <c r="D1872" s="25"/>
      <c r="E1872" s="25"/>
      <c r="F1872" s="25"/>
      <c r="G1872" s="26"/>
      <c r="H1872" s="26"/>
      <c r="I1872" s="26"/>
      <c r="J1872" s="25"/>
      <c r="K1872" s="25" t="s">
        <v>1368</v>
      </c>
      <c r="L1872" s="25" t="s">
        <v>1369</v>
      </c>
      <c r="M1872" s="25" t="s">
        <v>3764</v>
      </c>
      <c r="N1872" s="25" t="s">
        <v>1371</v>
      </c>
      <c r="O1872" s="25" t="s">
        <v>1372</v>
      </c>
      <c r="P1872" s="25" t="s">
        <v>1364</v>
      </c>
      <c r="Q1872" s="25" t="s">
        <v>1373</v>
      </c>
      <c r="R1872" s="32"/>
    </row>
    <row r="1873" ht="16.55" customHeight="1" spans="1:18">
      <c r="A1873" s="8"/>
      <c r="B1873" s="25"/>
      <c r="C1873" s="25"/>
      <c r="D1873" s="25"/>
      <c r="E1873" s="25"/>
      <c r="F1873" s="25"/>
      <c r="G1873" s="26"/>
      <c r="H1873" s="26"/>
      <c r="I1873" s="26"/>
      <c r="J1873" s="25"/>
      <c r="K1873" s="25" t="s">
        <v>1368</v>
      </c>
      <c r="L1873" s="25" t="s">
        <v>1369</v>
      </c>
      <c r="M1873" s="25" t="s">
        <v>3765</v>
      </c>
      <c r="N1873" s="25" t="s">
        <v>1371</v>
      </c>
      <c r="O1873" s="25" t="s">
        <v>1372</v>
      </c>
      <c r="P1873" s="25" t="s">
        <v>1364</v>
      </c>
      <c r="Q1873" s="25" t="s">
        <v>1365</v>
      </c>
      <c r="R1873" s="32"/>
    </row>
    <row r="1874" ht="37.95" customHeight="1" spans="1:18">
      <c r="A1874" s="8"/>
      <c r="B1874" s="25"/>
      <c r="C1874" s="25"/>
      <c r="D1874" s="25"/>
      <c r="E1874" s="25"/>
      <c r="F1874" s="25"/>
      <c r="G1874" s="26"/>
      <c r="H1874" s="26"/>
      <c r="I1874" s="26"/>
      <c r="J1874" s="25"/>
      <c r="K1874" s="25" t="s">
        <v>1368</v>
      </c>
      <c r="L1874" s="25" t="s">
        <v>1369</v>
      </c>
      <c r="M1874" s="25" t="s">
        <v>3766</v>
      </c>
      <c r="N1874" s="25" t="s">
        <v>1371</v>
      </c>
      <c r="O1874" s="25" t="s">
        <v>1382</v>
      </c>
      <c r="P1874" s="25" t="s">
        <v>1454</v>
      </c>
      <c r="Q1874" s="25" t="s">
        <v>1365</v>
      </c>
      <c r="R1874" s="32"/>
    </row>
    <row r="1875" ht="16.55" customHeight="1" spans="1:18">
      <c r="A1875" s="8"/>
      <c r="B1875" s="25"/>
      <c r="C1875" s="25"/>
      <c r="D1875" s="25"/>
      <c r="E1875" s="25"/>
      <c r="F1875" s="25"/>
      <c r="G1875" s="26"/>
      <c r="H1875" s="26"/>
      <c r="I1875" s="26"/>
      <c r="J1875" s="25"/>
      <c r="K1875" s="25" t="s">
        <v>1368</v>
      </c>
      <c r="L1875" s="25" t="s">
        <v>1369</v>
      </c>
      <c r="M1875" s="25" t="s">
        <v>1859</v>
      </c>
      <c r="N1875" s="25" t="s">
        <v>1371</v>
      </c>
      <c r="O1875" s="25" t="s">
        <v>1372</v>
      </c>
      <c r="P1875" s="25" t="s">
        <v>1364</v>
      </c>
      <c r="Q1875" s="25" t="s">
        <v>1365</v>
      </c>
      <c r="R1875" s="32"/>
    </row>
    <row r="1876" ht="37.95" customHeight="1" spans="1:18">
      <c r="A1876" s="8"/>
      <c r="B1876" s="25"/>
      <c r="C1876" s="25"/>
      <c r="D1876" s="25"/>
      <c r="E1876" s="25"/>
      <c r="F1876" s="25"/>
      <c r="G1876" s="26"/>
      <c r="H1876" s="26"/>
      <c r="I1876" s="26"/>
      <c r="J1876" s="25"/>
      <c r="K1876" s="25" t="s">
        <v>1359</v>
      </c>
      <c r="L1876" s="25" t="s">
        <v>1360</v>
      </c>
      <c r="M1876" s="25" t="s">
        <v>3767</v>
      </c>
      <c r="N1876" s="25" t="s">
        <v>2300</v>
      </c>
      <c r="O1876" s="25" t="s">
        <v>1449</v>
      </c>
      <c r="P1876" s="25" t="s">
        <v>1364</v>
      </c>
      <c r="Q1876" s="25" t="s">
        <v>1365</v>
      </c>
      <c r="R1876" s="32"/>
    </row>
    <row r="1877" ht="37.95" customHeight="1" spans="1:18">
      <c r="A1877" s="8"/>
      <c r="B1877" s="25"/>
      <c r="C1877" s="25"/>
      <c r="D1877" s="25"/>
      <c r="E1877" s="25"/>
      <c r="F1877" s="25"/>
      <c r="G1877" s="26"/>
      <c r="H1877" s="26"/>
      <c r="I1877" s="26"/>
      <c r="J1877" s="25"/>
      <c r="K1877" s="25" t="s">
        <v>1359</v>
      </c>
      <c r="L1877" s="25" t="s">
        <v>1360</v>
      </c>
      <c r="M1877" s="25" t="s">
        <v>3768</v>
      </c>
      <c r="N1877" s="25" t="s">
        <v>1412</v>
      </c>
      <c r="O1877" s="25" t="s">
        <v>1426</v>
      </c>
      <c r="P1877" s="25" t="s">
        <v>1414</v>
      </c>
      <c r="Q1877" s="25" t="s">
        <v>1365</v>
      </c>
      <c r="R1877" s="32"/>
    </row>
    <row r="1878" ht="37.95" customHeight="1" spans="1:18">
      <c r="A1878" s="8"/>
      <c r="B1878" s="25"/>
      <c r="C1878" s="25" t="s">
        <v>3769</v>
      </c>
      <c r="D1878" s="25" t="s">
        <v>2311</v>
      </c>
      <c r="E1878" s="25" t="s">
        <v>3770</v>
      </c>
      <c r="F1878" s="25" t="s">
        <v>3771</v>
      </c>
      <c r="G1878" s="26" t="s">
        <v>3772</v>
      </c>
      <c r="H1878" s="26" t="s">
        <v>3773</v>
      </c>
      <c r="I1878" s="26" t="s">
        <v>878</v>
      </c>
      <c r="J1878" s="25" t="s">
        <v>3774</v>
      </c>
      <c r="K1878" s="25" t="s">
        <v>1368</v>
      </c>
      <c r="L1878" s="25" t="s">
        <v>1383</v>
      </c>
      <c r="M1878" s="25" t="s">
        <v>3775</v>
      </c>
      <c r="N1878" s="25" t="s">
        <v>1362</v>
      </c>
      <c r="O1878" s="25" t="s">
        <v>3776</v>
      </c>
      <c r="P1878" s="25" t="s">
        <v>1520</v>
      </c>
      <c r="Q1878" s="25"/>
      <c r="R1878" s="32"/>
    </row>
    <row r="1879" ht="37.95" customHeight="1" spans="1:18">
      <c r="A1879" s="8"/>
      <c r="B1879" s="25"/>
      <c r="C1879" s="25"/>
      <c r="D1879" s="25"/>
      <c r="E1879" s="25"/>
      <c r="F1879" s="25"/>
      <c r="G1879" s="26"/>
      <c r="H1879" s="26"/>
      <c r="I1879" s="26"/>
      <c r="J1879" s="25"/>
      <c r="K1879" s="25" t="s">
        <v>1368</v>
      </c>
      <c r="L1879" s="25" t="s">
        <v>1383</v>
      </c>
      <c r="M1879" s="25" t="s">
        <v>3777</v>
      </c>
      <c r="N1879" s="25" t="s">
        <v>1371</v>
      </c>
      <c r="O1879" s="25" t="s">
        <v>1376</v>
      </c>
      <c r="P1879" s="25" t="s">
        <v>1586</v>
      </c>
      <c r="Q1879" s="25"/>
      <c r="R1879" s="32"/>
    </row>
    <row r="1880" ht="27.8" customHeight="1" spans="1:18">
      <c r="A1880" s="8"/>
      <c r="B1880" s="25"/>
      <c r="C1880" s="25"/>
      <c r="D1880" s="25"/>
      <c r="E1880" s="25"/>
      <c r="F1880" s="25"/>
      <c r="G1880" s="26"/>
      <c r="H1880" s="26"/>
      <c r="I1880" s="26"/>
      <c r="J1880" s="25"/>
      <c r="K1880" s="25" t="s">
        <v>1368</v>
      </c>
      <c r="L1880" s="25" t="s">
        <v>1383</v>
      </c>
      <c r="M1880" s="25" t="s">
        <v>3778</v>
      </c>
      <c r="N1880" s="25" t="s">
        <v>1362</v>
      </c>
      <c r="O1880" s="25" t="s">
        <v>1447</v>
      </c>
      <c r="P1880" s="25" t="s">
        <v>1520</v>
      </c>
      <c r="Q1880" s="25"/>
      <c r="R1880" s="32"/>
    </row>
    <row r="1881" ht="27.8" customHeight="1" spans="1:18">
      <c r="A1881" s="8"/>
      <c r="B1881" s="25"/>
      <c r="C1881" s="25"/>
      <c r="D1881" s="25"/>
      <c r="E1881" s="25"/>
      <c r="F1881" s="25"/>
      <c r="G1881" s="26"/>
      <c r="H1881" s="26"/>
      <c r="I1881" s="26"/>
      <c r="J1881" s="25"/>
      <c r="K1881" s="25" t="s">
        <v>1368</v>
      </c>
      <c r="L1881" s="25" t="s">
        <v>1383</v>
      </c>
      <c r="M1881" s="25" t="s">
        <v>3779</v>
      </c>
      <c r="N1881" s="25" t="s">
        <v>1362</v>
      </c>
      <c r="O1881" s="25" t="s">
        <v>1562</v>
      </c>
      <c r="P1881" s="25" t="s">
        <v>1520</v>
      </c>
      <c r="Q1881" s="25"/>
      <c r="R1881" s="32"/>
    </row>
    <row r="1882" ht="27.8" customHeight="1" spans="1:18">
      <c r="A1882" s="8"/>
      <c r="B1882" s="25"/>
      <c r="C1882" s="25"/>
      <c r="D1882" s="25"/>
      <c r="E1882" s="25"/>
      <c r="F1882" s="25"/>
      <c r="G1882" s="26"/>
      <c r="H1882" s="26"/>
      <c r="I1882" s="26"/>
      <c r="J1882" s="25"/>
      <c r="K1882" s="25" t="s">
        <v>1368</v>
      </c>
      <c r="L1882" s="25" t="s">
        <v>1383</v>
      </c>
      <c r="M1882" s="25" t="s">
        <v>3780</v>
      </c>
      <c r="N1882" s="25" t="s">
        <v>1362</v>
      </c>
      <c r="O1882" s="25" t="s">
        <v>1389</v>
      </c>
      <c r="P1882" s="25" t="s">
        <v>1520</v>
      </c>
      <c r="Q1882" s="25"/>
      <c r="R1882" s="32"/>
    </row>
    <row r="1883" ht="37.95" customHeight="1" spans="1:18">
      <c r="A1883" s="8"/>
      <c r="B1883" s="25"/>
      <c r="C1883" s="25"/>
      <c r="D1883" s="25"/>
      <c r="E1883" s="25"/>
      <c r="F1883" s="25"/>
      <c r="G1883" s="26"/>
      <c r="H1883" s="26"/>
      <c r="I1883" s="26"/>
      <c r="J1883" s="25"/>
      <c r="K1883" s="25" t="s">
        <v>1368</v>
      </c>
      <c r="L1883" s="25" t="s">
        <v>1383</v>
      </c>
      <c r="M1883" s="25" t="s">
        <v>3781</v>
      </c>
      <c r="N1883" s="25" t="s">
        <v>1371</v>
      </c>
      <c r="O1883" s="25" t="s">
        <v>1449</v>
      </c>
      <c r="P1883" s="25" t="s">
        <v>1586</v>
      </c>
      <c r="Q1883" s="25"/>
      <c r="R1883" s="32"/>
    </row>
    <row r="1884" ht="89.7" customHeight="1" spans="1:18">
      <c r="A1884" s="8"/>
      <c r="B1884" s="25"/>
      <c r="C1884" s="25"/>
      <c r="D1884" s="25"/>
      <c r="E1884" s="25"/>
      <c r="F1884" s="25"/>
      <c r="G1884" s="26"/>
      <c r="H1884" s="26"/>
      <c r="I1884" s="26"/>
      <c r="J1884" s="25"/>
      <c r="K1884" s="25" t="s">
        <v>1368</v>
      </c>
      <c r="L1884" s="25" t="s">
        <v>1383</v>
      </c>
      <c r="M1884" s="25" t="s">
        <v>3782</v>
      </c>
      <c r="N1884" s="25" t="s">
        <v>1371</v>
      </c>
      <c r="O1884" s="25" t="s">
        <v>1382</v>
      </c>
      <c r="P1884" s="25" t="s">
        <v>1586</v>
      </c>
      <c r="Q1884" s="25"/>
      <c r="R1884" s="32"/>
    </row>
    <row r="1885" ht="37.95" customHeight="1" spans="1:18">
      <c r="A1885" s="8"/>
      <c r="B1885" s="25"/>
      <c r="C1885" s="25"/>
      <c r="D1885" s="25"/>
      <c r="E1885" s="25"/>
      <c r="F1885" s="25"/>
      <c r="G1885" s="26"/>
      <c r="H1885" s="26"/>
      <c r="I1885" s="26"/>
      <c r="J1885" s="25"/>
      <c r="K1885" s="25" t="s">
        <v>1368</v>
      </c>
      <c r="L1885" s="25" t="s">
        <v>1383</v>
      </c>
      <c r="M1885" s="25" t="s">
        <v>3783</v>
      </c>
      <c r="N1885" s="25" t="s">
        <v>1362</v>
      </c>
      <c r="O1885" s="25" t="s">
        <v>3262</v>
      </c>
      <c r="P1885" s="25" t="s">
        <v>3784</v>
      </c>
      <c r="Q1885" s="25"/>
      <c r="R1885" s="32"/>
    </row>
    <row r="1886" ht="27.8" customHeight="1" spans="1:18">
      <c r="A1886" s="8"/>
      <c r="B1886" s="25"/>
      <c r="C1886" s="25"/>
      <c r="D1886" s="25"/>
      <c r="E1886" s="25"/>
      <c r="F1886" s="25"/>
      <c r="G1886" s="26"/>
      <c r="H1886" s="26"/>
      <c r="I1886" s="26"/>
      <c r="J1886" s="25"/>
      <c r="K1886" s="25" t="s">
        <v>1368</v>
      </c>
      <c r="L1886" s="25" t="s">
        <v>1383</v>
      </c>
      <c r="M1886" s="25" t="s">
        <v>3785</v>
      </c>
      <c r="N1886" s="25" t="s">
        <v>1362</v>
      </c>
      <c r="O1886" s="25" t="s">
        <v>3786</v>
      </c>
      <c r="P1886" s="25" t="s">
        <v>1450</v>
      </c>
      <c r="Q1886" s="25"/>
      <c r="R1886" s="32"/>
    </row>
    <row r="1887" ht="51.75" customHeight="1" spans="1:18">
      <c r="A1887" s="8"/>
      <c r="B1887" s="25"/>
      <c r="C1887" s="25"/>
      <c r="D1887" s="25"/>
      <c r="E1887" s="25"/>
      <c r="F1887" s="25"/>
      <c r="G1887" s="26"/>
      <c r="H1887" s="26"/>
      <c r="I1887" s="26"/>
      <c r="J1887" s="25"/>
      <c r="K1887" s="25" t="s">
        <v>1368</v>
      </c>
      <c r="L1887" s="25" t="s">
        <v>1383</v>
      </c>
      <c r="M1887" s="25" t="s">
        <v>3787</v>
      </c>
      <c r="N1887" s="25" t="s">
        <v>1362</v>
      </c>
      <c r="O1887" s="25" t="s">
        <v>1447</v>
      </c>
      <c r="P1887" s="25" t="s">
        <v>1387</v>
      </c>
      <c r="Q1887" s="25"/>
      <c r="R1887" s="32"/>
    </row>
    <row r="1888" ht="27.8" customHeight="1" spans="1:18">
      <c r="A1888" s="8"/>
      <c r="B1888" s="25"/>
      <c r="C1888" s="25"/>
      <c r="D1888" s="25"/>
      <c r="E1888" s="25"/>
      <c r="F1888" s="25"/>
      <c r="G1888" s="26"/>
      <c r="H1888" s="26"/>
      <c r="I1888" s="26"/>
      <c r="J1888" s="25"/>
      <c r="K1888" s="25" t="s">
        <v>1368</v>
      </c>
      <c r="L1888" s="25" t="s">
        <v>1383</v>
      </c>
      <c r="M1888" s="25" t="s">
        <v>3788</v>
      </c>
      <c r="N1888" s="25" t="s">
        <v>1362</v>
      </c>
      <c r="O1888" s="25" t="s">
        <v>3322</v>
      </c>
      <c r="P1888" s="25" t="s">
        <v>1450</v>
      </c>
      <c r="Q1888" s="25"/>
      <c r="R1888" s="32"/>
    </row>
    <row r="1889" ht="27.8" customHeight="1" spans="1:18">
      <c r="A1889" s="8"/>
      <c r="B1889" s="25"/>
      <c r="C1889" s="25"/>
      <c r="D1889" s="25"/>
      <c r="E1889" s="25"/>
      <c r="F1889" s="25"/>
      <c r="G1889" s="26"/>
      <c r="H1889" s="26"/>
      <c r="I1889" s="26"/>
      <c r="J1889" s="25"/>
      <c r="K1889" s="25" t="s">
        <v>1368</v>
      </c>
      <c r="L1889" s="25" t="s">
        <v>1391</v>
      </c>
      <c r="M1889" s="25" t="s">
        <v>3789</v>
      </c>
      <c r="N1889" s="25" t="s">
        <v>1375</v>
      </c>
      <c r="O1889" s="25" t="s">
        <v>1447</v>
      </c>
      <c r="P1889" s="25" t="s">
        <v>1377</v>
      </c>
      <c r="Q1889" s="25"/>
      <c r="R1889" s="32"/>
    </row>
    <row r="1890" ht="51.75" customHeight="1" spans="1:18">
      <c r="A1890" s="8"/>
      <c r="B1890" s="25"/>
      <c r="C1890" s="25"/>
      <c r="D1890" s="25"/>
      <c r="E1890" s="25"/>
      <c r="F1890" s="25"/>
      <c r="G1890" s="26"/>
      <c r="H1890" s="26"/>
      <c r="I1890" s="26"/>
      <c r="J1890" s="25"/>
      <c r="K1890" s="25" t="s">
        <v>1368</v>
      </c>
      <c r="L1890" s="25" t="s">
        <v>1391</v>
      </c>
      <c r="M1890" s="25" t="s">
        <v>3790</v>
      </c>
      <c r="N1890" s="25" t="s">
        <v>1362</v>
      </c>
      <c r="O1890" s="25" t="s">
        <v>1367</v>
      </c>
      <c r="P1890" s="25" t="s">
        <v>1364</v>
      </c>
      <c r="Q1890" s="25"/>
      <c r="R1890" s="32"/>
    </row>
    <row r="1891" ht="27.8" customHeight="1" spans="1:18">
      <c r="A1891" s="8"/>
      <c r="B1891" s="25"/>
      <c r="C1891" s="25"/>
      <c r="D1891" s="25"/>
      <c r="E1891" s="25"/>
      <c r="F1891" s="25"/>
      <c r="G1891" s="26"/>
      <c r="H1891" s="26"/>
      <c r="I1891" s="26"/>
      <c r="J1891" s="25"/>
      <c r="K1891" s="25" t="s">
        <v>1368</v>
      </c>
      <c r="L1891" s="25" t="s">
        <v>1391</v>
      </c>
      <c r="M1891" s="25" t="s">
        <v>3791</v>
      </c>
      <c r="N1891" s="25" t="s">
        <v>1362</v>
      </c>
      <c r="O1891" s="25" t="s">
        <v>3792</v>
      </c>
      <c r="P1891" s="25" t="s">
        <v>1364</v>
      </c>
      <c r="Q1891" s="25"/>
      <c r="R1891" s="32"/>
    </row>
    <row r="1892" ht="77.05" customHeight="1" spans="1:18">
      <c r="A1892" s="8"/>
      <c r="B1892" s="25"/>
      <c r="C1892" s="25"/>
      <c r="D1892" s="25"/>
      <c r="E1892" s="25"/>
      <c r="F1892" s="25"/>
      <c r="G1892" s="26"/>
      <c r="H1892" s="26"/>
      <c r="I1892" s="26"/>
      <c r="J1892" s="25"/>
      <c r="K1892" s="25" t="s">
        <v>1368</v>
      </c>
      <c r="L1892" s="25" t="s">
        <v>1391</v>
      </c>
      <c r="M1892" s="25" t="s">
        <v>3793</v>
      </c>
      <c r="N1892" s="25" t="s">
        <v>1362</v>
      </c>
      <c r="O1892" s="25" t="s">
        <v>2319</v>
      </c>
      <c r="P1892" s="25" t="s">
        <v>1364</v>
      </c>
      <c r="Q1892" s="25"/>
      <c r="R1892" s="32"/>
    </row>
    <row r="1893" ht="37.95" customHeight="1" spans="1:18">
      <c r="A1893" s="8"/>
      <c r="B1893" s="25"/>
      <c r="C1893" s="25"/>
      <c r="D1893" s="25"/>
      <c r="E1893" s="25"/>
      <c r="F1893" s="25"/>
      <c r="G1893" s="26"/>
      <c r="H1893" s="26"/>
      <c r="I1893" s="26"/>
      <c r="J1893" s="25"/>
      <c r="K1893" s="25" t="s">
        <v>1368</v>
      </c>
      <c r="L1893" s="25" t="s">
        <v>1391</v>
      </c>
      <c r="M1893" s="25" t="s">
        <v>3794</v>
      </c>
      <c r="N1893" s="25" t="s">
        <v>1375</v>
      </c>
      <c r="O1893" s="25" t="s">
        <v>1376</v>
      </c>
      <c r="P1893" s="25" t="s">
        <v>1377</v>
      </c>
      <c r="Q1893" s="25"/>
      <c r="R1893" s="32"/>
    </row>
    <row r="1894" ht="37.95" customHeight="1" spans="1:18">
      <c r="A1894" s="8"/>
      <c r="B1894" s="25"/>
      <c r="C1894" s="25"/>
      <c r="D1894" s="25"/>
      <c r="E1894" s="25"/>
      <c r="F1894" s="25"/>
      <c r="G1894" s="26"/>
      <c r="H1894" s="26"/>
      <c r="I1894" s="26"/>
      <c r="J1894" s="25"/>
      <c r="K1894" s="25" t="s">
        <v>1368</v>
      </c>
      <c r="L1894" s="25" t="s">
        <v>1391</v>
      </c>
      <c r="M1894" s="25" t="s">
        <v>3795</v>
      </c>
      <c r="N1894" s="25" t="s">
        <v>1371</v>
      </c>
      <c r="O1894" s="25" t="s">
        <v>1372</v>
      </c>
      <c r="P1894" s="25" t="s">
        <v>1364</v>
      </c>
      <c r="Q1894" s="25"/>
      <c r="R1894" s="32"/>
    </row>
    <row r="1895" ht="27.8" customHeight="1" spans="1:18">
      <c r="A1895" s="8"/>
      <c r="B1895" s="25"/>
      <c r="C1895" s="25"/>
      <c r="D1895" s="25"/>
      <c r="E1895" s="25"/>
      <c r="F1895" s="25"/>
      <c r="G1895" s="26"/>
      <c r="H1895" s="26"/>
      <c r="I1895" s="26"/>
      <c r="J1895" s="25"/>
      <c r="K1895" s="25" t="s">
        <v>1368</v>
      </c>
      <c r="L1895" s="25" t="s">
        <v>1391</v>
      </c>
      <c r="M1895" s="25" t="s">
        <v>3796</v>
      </c>
      <c r="N1895" s="25" t="s">
        <v>1371</v>
      </c>
      <c r="O1895" s="25" t="s">
        <v>1372</v>
      </c>
      <c r="P1895" s="25" t="s">
        <v>1364</v>
      </c>
      <c r="Q1895" s="25"/>
      <c r="R1895" s="32"/>
    </row>
    <row r="1896" ht="27.8" customHeight="1" spans="1:18">
      <c r="A1896" s="8"/>
      <c r="B1896" s="25"/>
      <c r="C1896" s="25"/>
      <c r="D1896" s="25"/>
      <c r="E1896" s="25"/>
      <c r="F1896" s="25"/>
      <c r="G1896" s="26"/>
      <c r="H1896" s="26"/>
      <c r="I1896" s="26"/>
      <c r="J1896" s="25"/>
      <c r="K1896" s="25" t="s">
        <v>1368</v>
      </c>
      <c r="L1896" s="25" t="s">
        <v>1391</v>
      </c>
      <c r="M1896" s="25" t="s">
        <v>3797</v>
      </c>
      <c r="N1896" s="25" t="s">
        <v>1362</v>
      </c>
      <c r="O1896" s="25" t="s">
        <v>3195</v>
      </c>
      <c r="P1896" s="25" t="s">
        <v>1364</v>
      </c>
      <c r="Q1896" s="25"/>
      <c r="R1896" s="32"/>
    </row>
    <row r="1897" ht="27.8" customHeight="1" spans="1:18">
      <c r="A1897" s="8"/>
      <c r="B1897" s="25"/>
      <c r="C1897" s="25"/>
      <c r="D1897" s="25"/>
      <c r="E1897" s="25"/>
      <c r="F1897" s="25"/>
      <c r="G1897" s="26"/>
      <c r="H1897" s="26"/>
      <c r="I1897" s="26"/>
      <c r="J1897" s="25"/>
      <c r="K1897" s="25" t="s">
        <v>1368</v>
      </c>
      <c r="L1897" s="25" t="s">
        <v>1391</v>
      </c>
      <c r="M1897" s="25" t="s">
        <v>3798</v>
      </c>
      <c r="N1897" s="25" t="s">
        <v>1362</v>
      </c>
      <c r="O1897" s="25" t="s">
        <v>1367</v>
      </c>
      <c r="P1897" s="25" t="s">
        <v>1364</v>
      </c>
      <c r="Q1897" s="25"/>
      <c r="R1897" s="32"/>
    </row>
    <row r="1898" ht="77.05" customHeight="1" spans="1:18">
      <c r="A1898" s="8"/>
      <c r="B1898" s="25"/>
      <c r="C1898" s="25"/>
      <c r="D1898" s="25"/>
      <c r="E1898" s="25"/>
      <c r="F1898" s="25"/>
      <c r="G1898" s="26"/>
      <c r="H1898" s="26"/>
      <c r="I1898" s="26"/>
      <c r="J1898" s="25"/>
      <c r="K1898" s="25" t="s">
        <v>1368</v>
      </c>
      <c r="L1898" s="25" t="s">
        <v>1391</v>
      </c>
      <c r="M1898" s="25" t="s">
        <v>3799</v>
      </c>
      <c r="N1898" s="25" t="s">
        <v>1375</v>
      </c>
      <c r="O1898" s="25" t="s">
        <v>1447</v>
      </c>
      <c r="P1898" s="25" t="s">
        <v>1377</v>
      </c>
      <c r="Q1898" s="25"/>
      <c r="R1898" s="32"/>
    </row>
    <row r="1899" ht="27.8" customHeight="1" spans="1:18">
      <c r="A1899" s="8"/>
      <c r="B1899" s="25"/>
      <c r="C1899" s="25"/>
      <c r="D1899" s="25"/>
      <c r="E1899" s="25"/>
      <c r="F1899" s="25"/>
      <c r="G1899" s="26"/>
      <c r="H1899" s="26"/>
      <c r="I1899" s="26"/>
      <c r="J1899" s="25"/>
      <c r="K1899" s="25" t="s">
        <v>1368</v>
      </c>
      <c r="L1899" s="25" t="s">
        <v>1369</v>
      </c>
      <c r="M1899" s="25" t="s">
        <v>3800</v>
      </c>
      <c r="N1899" s="25" t="s">
        <v>1371</v>
      </c>
      <c r="O1899" s="25" t="s">
        <v>1372</v>
      </c>
      <c r="P1899" s="25" t="s">
        <v>1364</v>
      </c>
      <c r="Q1899" s="25"/>
      <c r="R1899" s="32"/>
    </row>
    <row r="1900" ht="89.7" customHeight="1" spans="1:18">
      <c r="A1900" s="8"/>
      <c r="B1900" s="25"/>
      <c r="C1900" s="25"/>
      <c r="D1900" s="25"/>
      <c r="E1900" s="25"/>
      <c r="F1900" s="25"/>
      <c r="G1900" s="26"/>
      <c r="H1900" s="26"/>
      <c r="I1900" s="26"/>
      <c r="J1900" s="25"/>
      <c r="K1900" s="25" t="s">
        <v>1368</v>
      </c>
      <c r="L1900" s="25" t="s">
        <v>1369</v>
      </c>
      <c r="M1900" s="25" t="s">
        <v>3801</v>
      </c>
      <c r="N1900" s="25" t="s">
        <v>1371</v>
      </c>
      <c r="O1900" s="25" t="s">
        <v>1382</v>
      </c>
      <c r="P1900" s="25" t="s">
        <v>1454</v>
      </c>
      <c r="Q1900" s="25"/>
      <c r="R1900" s="32"/>
    </row>
    <row r="1901" ht="27.8" customHeight="1" spans="1:18">
      <c r="A1901" s="8"/>
      <c r="B1901" s="25"/>
      <c r="C1901" s="25"/>
      <c r="D1901" s="25"/>
      <c r="E1901" s="25"/>
      <c r="F1901" s="25"/>
      <c r="G1901" s="26"/>
      <c r="H1901" s="26"/>
      <c r="I1901" s="26"/>
      <c r="J1901" s="25"/>
      <c r="K1901" s="25" t="s">
        <v>1368</v>
      </c>
      <c r="L1901" s="25" t="s">
        <v>1369</v>
      </c>
      <c r="M1901" s="25" t="s">
        <v>1409</v>
      </c>
      <c r="N1901" s="25" t="s">
        <v>1371</v>
      </c>
      <c r="O1901" s="25" t="s">
        <v>1372</v>
      </c>
      <c r="P1901" s="25" t="s">
        <v>1364</v>
      </c>
      <c r="Q1901" s="25" t="s">
        <v>1365</v>
      </c>
      <c r="R1901" s="32"/>
    </row>
    <row r="1902" ht="27.8" customHeight="1" spans="1:18">
      <c r="A1902" s="8"/>
      <c r="B1902" s="25"/>
      <c r="C1902" s="25"/>
      <c r="D1902" s="25"/>
      <c r="E1902" s="25"/>
      <c r="F1902" s="25"/>
      <c r="G1902" s="26"/>
      <c r="H1902" s="26"/>
      <c r="I1902" s="26"/>
      <c r="J1902" s="25"/>
      <c r="K1902" s="25" t="s">
        <v>1368</v>
      </c>
      <c r="L1902" s="25" t="s">
        <v>1369</v>
      </c>
      <c r="M1902" s="25" t="s">
        <v>3802</v>
      </c>
      <c r="N1902" s="25" t="s">
        <v>1371</v>
      </c>
      <c r="O1902" s="25" t="s">
        <v>1372</v>
      </c>
      <c r="P1902" s="25" t="s">
        <v>1364</v>
      </c>
      <c r="Q1902" s="25"/>
      <c r="R1902" s="32"/>
    </row>
    <row r="1903" ht="27.8" customHeight="1" spans="1:18">
      <c r="A1903" s="8"/>
      <c r="B1903" s="25"/>
      <c r="C1903" s="25"/>
      <c r="D1903" s="25"/>
      <c r="E1903" s="25"/>
      <c r="F1903" s="25"/>
      <c r="G1903" s="26"/>
      <c r="H1903" s="26"/>
      <c r="I1903" s="26"/>
      <c r="J1903" s="25"/>
      <c r="K1903" s="25" t="s">
        <v>1368</v>
      </c>
      <c r="L1903" s="25" t="s">
        <v>1369</v>
      </c>
      <c r="M1903" s="25" t="s">
        <v>3803</v>
      </c>
      <c r="N1903" s="25" t="s">
        <v>1371</v>
      </c>
      <c r="O1903" s="25" t="s">
        <v>1376</v>
      </c>
      <c r="P1903" s="25" t="s">
        <v>2167</v>
      </c>
      <c r="Q1903" s="25"/>
      <c r="R1903" s="32"/>
    </row>
    <row r="1904" ht="77.05" customHeight="1" spans="1:18">
      <c r="A1904" s="8"/>
      <c r="B1904" s="25"/>
      <c r="C1904" s="25"/>
      <c r="D1904" s="25"/>
      <c r="E1904" s="25"/>
      <c r="F1904" s="25"/>
      <c r="G1904" s="26"/>
      <c r="H1904" s="26"/>
      <c r="I1904" s="26"/>
      <c r="J1904" s="25"/>
      <c r="K1904" s="25" t="s">
        <v>1359</v>
      </c>
      <c r="L1904" s="25" t="s">
        <v>1360</v>
      </c>
      <c r="M1904" s="25" t="s">
        <v>3804</v>
      </c>
      <c r="N1904" s="25" t="s">
        <v>1412</v>
      </c>
      <c r="O1904" s="25" t="s">
        <v>1426</v>
      </c>
      <c r="P1904" s="25" t="s">
        <v>1414</v>
      </c>
      <c r="Q1904" s="25"/>
      <c r="R1904" s="32"/>
    </row>
    <row r="1905" ht="142.6" customHeight="1" spans="1:18">
      <c r="A1905" s="8"/>
      <c r="B1905" s="25"/>
      <c r="C1905" s="25"/>
      <c r="D1905" s="25"/>
      <c r="E1905" s="25"/>
      <c r="F1905" s="25"/>
      <c r="G1905" s="26"/>
      <c r="H1905" s="26"/>
      <c r="I1905" s="26"/>
      <c r="J1905" s="25"/>
      <c r="K1905" s="25" t="s">
        <v>1359</v>
      </c>
      <c r="L1905" s="25" t="s">
        <v>1360</v>
      </c>
      <c r="M1905" s="25" t="s">
        <v>3805</v>
      </c>
      <c r="N1905" s="25" t="s">
        <v>1412</v>
      </c>
      <c r="O1905" s="25" t="s">
        <v>1426</v>
      </c>
      <c r="P1905" s="25" t="s">
        <v>1414</v>
      </c>
      <c r="Q1905" s="25"/>
      <c r="R1905" s="32"/>
    </row>
    <row r="1906" ht="51.75" customHeight="1" spans="1:18">
      <c r="A1906" s="8"/>
      <c r="B1906" s="25"/>
      <c r="C1906" s="25"/>
      <c r="D1906" s="25"/>
      <c r="E1906" s="25"/>
      <c r="F1906" s="25"/>
      <c r="G1906" s="26"/>
      <c r="H1906" s="26"/>
      <c r="I1906" s="26"/>
      <c r="J1906" s="25"/>
      <c r="K1906" s="25" t="s">
        <v>1359</v>
      </c>
      <c r="L1906" s="25" t="s">
        <v>1360</v>
      </c>
      <c r="M1906" s="25" t="s">
        <v>3806</v>
      </c>
      <c r="N1906" s="25" t="s">
        <v>1412</v>
      </c>
      <c r="O1906" s="25" t="s">
        <v>1426</v>
      </c>
      <c r="P1906" s="25" t="s">
        <v>1414</v>
      </c>
      <c r="Q1906" s="25"/>
      <c r="R1906" s="32"/>
    </row>
    <row r="1907" ht="51.75" customHeight="1" spans="1:18">
      <c r="A1907" s="8"/>
      <c r="B1907" s="25"/>
      <c r="C1907" s="25"/>
      <c r="D1907" s="25"/>
      <c r="E1907" s="25"/>
      <c r="F1907" s="25"/>
      <c r="G1907" s="26"/>
      <c r="H1907" s="26"/>
      <c r="I1907" s="26"/>
      <c r="J1907" s="25"/>
      <c r="K1907" s="25" t="s">
        <v>1359</v>
      </c>
      <c r="L1907" s="25" t="s">
        <v>1360</v>
      </c>
      <c r="M1907" s="25" t="s">
        <v>3807</v>
      </c>
      <c r="N1907" s="25" t="s">
        <v>1412</v>
      </c>
      <c r="O1907" s="25" t="s">
        <v>1426</v>
      </c>
      <c r="P1907" s="25" t="s">
        <v>1414</v>
      </c>
      <c r="Q1907" s="25"/>
      <c r="R1907" s="32"/>
    </row>
    <row r="1908" ht="64.4" customHeight="1" spans="1:18">
      <c r="A1908" s="8"/>
      <c r="B1908" s="25"/>
      <c r="C1908" s="25"/>
      <c r="D1908" s="25"/>
      <c r="E1908" s="25"/>
      <c r="F1908" s="25"/>
      <c r="G1908" s="26"/>
      <c r="H1908" s="26"/>
      <c r="I1908" s="26"/>
      <c r="J1908" s="25"/>
      <c r="K1908" s="25" t="s">
        <v>1359</v>
      </c>
      <c r="L1908" s="25" t="s">
        <v>1360</v>
      </c>
      <c r="M1908" s="25" t="s">
        <v>3808</v>
      </c>
      <c r="N1908" s="25" t="s">
        <v>1412</v>
      </c>
      <c r="O1908" s="25" t="s">
        <v>1426</v>
      </c>
      <c r="P1908" s="25" t="s">
        <v>1414</v>
      </c>
      <c r="Q1908" s="25"/>
      <c r="R1908" s="32"/>
    </row>
    <row r="1909" ht="37.95" customHeight="1" spans="1:18">
      <c r="A1909" s="8"/>
      <c r="B1909" s="25"/>
      <c r="C1909" s="25"/>
      <c r="D1909" s="25"/>
      <c r="E1909" s="25"/>
      <c r="F1909" s="25"/>
      <c r="G1909" s="26"/>
      <c r="H1909" s="26"/>
      <c r="I1909" s="26"/>
      <c r="J1909" s="25"/>
      <c r="K1909" s="25" t="s">
        <v>1394</v>
      </c>
      <c r="L1909" s="25" t="s">
        <v>1395</v>
      </c>
      <c r="M1909" s="25" t="s">
        <v>3809</v>
      </c>
      <c r="N1909" s="25" t="s">
        <v>1362</v>
      </c>
      <c r="O1909" s="25" t="s">
        <v>1556</v>
      </c>
      <c r="P1909" s="25" t="s">
        <v>3354</v>
      </c>
      <c r="Q1909" s="25"/>
      <c r="R1909" s="32"/>
    </row>
    <row r="1910" ht="27.8" customHeight="1" spans="1:18">
      <c r="A1910" s="8"/>
      <c r="B1910" s="25"/>
      <c r="C1910" s="25"/>
      <c r="D1910" s="25"/>
      <c r="E1910" s="25"/>
      <c r="F1910" s="25"/>
      <c r="G1910" s="26"/>
      <c r="H1910" s="26"/>
      <c r="I1910" s="26"/>
      <c r="J1910" s="25"/>
      <c r="K1910" s="25" t="s">
        <v>1394</v>
      </c>
      <c r="L1910" s="25" t="s">
        <v>1395</v>
      </c>
      <c r="M1910" s="25" t="s">
        <v>3810</v>
      </c>
      <c r="N1910" s="25" t="s">
        <v>1362</v>
      </c>
      <c r="O1910" s="25" t="s">
        <v>1874</v>
      </c>
      <c r="P1910" s="25" t="s">
        <v>3354</v>
      </c>
      <c r="Q1910" s="25"/>
      <c r="R1910" s="32"/>
    </row>
    <row r="1911" ht="27.8" customHeight="1" spans="1:18">
      <c r="A1911" s="8"/>
      <c r="B1911" s="25"/>
      <c r="C1911" s="25"/>
      <c r="D1911" s="25"/>
      <c r="E1911" s="25"/>
      <c r="F1911" s="25"/>
      <c r="G1911" s="26"/>
      <c r="H1911" s="26"/>
      <c r="I1911" s="26"/>
      <c r="J1911" s="25"/>
      <c r="K1911" s="25" t="s">
        <v>1394</v>
      </c>
      <c r="L1911" s="25" t="s">
        <v>1395</v>
      </c>
      <c r="M1911" s="25" t="s">
        <v>3811</v>
      </c>
      <c r="N1911" s="25" t="s">
        <v>1362</v>
      </c>
      <c r="O1911" s="25" t="s">
        <v>1874</v>
      </c>
      <c r="P1911" s="25" t="s">
        <v>3354</v>
      </c>
      <c r="Q1911" s="25"/>
      <c r="R1911" s="32"/>
    </row>
    <row r="1912" ht="21.25" customHeight="1" spans="1:18">
      <c r="A1912" s="8"/>
      <c r="B1912" s="25"/>
      <c r="C1912" s="25" t="s">
        <v>3812</v>
      </c>
      <c r="D1912" s="25" t="s">
        <v>2311</v>
      </c>
      <c r="E1912" s="25" t="s">
        <v>3813</v>
      </c>
      <c r="F1912" s="25" t="s">
        <v>3814</v>
      </c>
      <c r="G1912" s="26" t="s">
        <v>883</v>
      </c>
      <c r="H1912" s="26" t="s">
        <v>883</v>
      </c>
      <c r="I1912" s="26"/>
      <c r="J1912" s="25" t="s">
        <v>3815</v>
      </c>
      <c r="K1912" s="25" t="s">
        <v>1368</v>
      </c>
      <c r="L1912" s="25" t="s">
        <v>1391</v>
      </c>
      <c r="M1912" s="25" t="s">
        <v>3816</v>
      </c>
      <c r="N1912" s="25" t="s">
        <v>1362</v>
      </c>
      <c r="O1912" s="25" t="s">
        <v>2319</v>
      </c>
      <c r="P1912" s="25" t="s">
        <v>1364</v>
      </c>
      <c r="Q1912" s="25" t="s">
        <v>1365</v>
      </c>
      <c r="R1912" s="32"/>
    </row>
    <row r="1913" ht="25.3" customHeight="1" spans="1:18">
      <c r="A1913" s="8"/>
      <c r="B1913" s="25"/>
      <c r="C1913" s="25"/>
      <c r="D1913" s="25"/>
      <c r="E1913" s="25"/>
      <c r="F1913" s="25"/>
      <c r="G1913" s="26"/>
      <c r="H1913" s="26"/>
      <c r="I1913" s="26"/>
      <c r="J1913" s="25"/>
      <c r="K1913" s="25" t="s">
        <v>1368</v>
      </c>
      <c r="L1913" s="25" t="s">
        <v>1391</v>
      </c>
      <c r="M1913" s="25" t="s">
        <v>3817</v>
      </c>
      <c r="N1913" s="25" t="s">
        <v>1362</v>
      </c>
      <c r="O1913" s="25" t="s">
        <v>2319</v>
      </c>
      <c r="P1913" s="25" t="s">
        <v>1364</v>
      </c>
      <c r="Q1913" s="25" t="s">
        <v>1365</v>
      </c>
      <c r="R1913" s="32"/>
    </row>
    <row r="1914" ht="21.25" customHeight="1" spans="1:18">
      <c r="A1914" s="8"/>
      <c r="B1914" s="25"/>
      <c r="C1914" s="25"/>
      <c r="D1914" s="25"/>
      <c r="E1914" s="25"/>
      <c r="F1914" s="25"/>
      <c r="G1914" s="26"/>
      <c r="H1914" s="26"/>
      <c r="I1914" s="26"/>
      <c r="J1914" s="25"/>
      <c r="K1914" s="25" t="s">
        <v>1368</v>
      </c>
      <c r="L1914" s="25" t="s">
        <v>1391</v>
      </c>
      <c r="M1914" s="25" t="s">
        <v>3818</v>
      </c>
      <c r="N1914" s="25" t="s">
        <v>1362</v>
      </c>
      <c r="O1914" s="25" t="s">
        <v>2319</v>
      </c>
      <c r="P1914" s="25" t="s">
        <v>1364</v>
      </c>
      <c r="Q1914" s="25" t="s">
        <v>1365</v>
      </c>
      <c r="R1914" s="32"/>
    </row>
    <row r="1915" ht="25.3" customHeight="1" spans="1:18">
      <c r="A1915" s="8"/>
      <c r="B1915" s="25"/>
      <c r="C1915" s="25"/>
      <c r="D1915" s="25"/>
      <c r="E1915" s="25"/>
      <c r="F1915" s="25"/>
      <c r="G1915" s="26"/>
      <c r="H1915" s="26"/>
      <c r="I1915" s="26"/>
      <c r="J1915" s="25"/>
      <c r="K1915" s="25" t="s">
        <v>1368</v>
      </c>
      <c r="L1915" s="25" t="s">
        <v>1391</v>
      </c>
      <c r="M1915" s="25" t="s">
        <v>3819</v>
      </c>
      <c r="N1915" s="25" t="s">
        <v>1362</v>
      </c>
      <c r="O1915" s="25" t="s">
        <v>2319</v>
      </c>
      <c r="P1915" s="25" t="s">
        <v>1364</v>
      </c>
      <c r="Q1915" s="25" t="s">
        <v>1365</v>
      </c>
      <c r="R1915" s="32"/>
    </row>
    <row r="1916" ht="51.75" customHeight="1" spans="1:18">
      <c r="A1916" s="8"/>
      <c r="B1916" s="25"/>
      <c r="C1916" s="25"/>
      <c r="D1916" s="25"/>
      <c r="E1916" s="25"/>
      <c r="F1916" s="25"/>
      <c r="G1916" s="26"/>
      <c r="H1916" s="26"/>
      <c r="I1916" s="26"/>
      <c r="J1916" s="25"/>
      <c r="K1916" s="25" t="s">
        <v>1368</v>
      </c>
      <c r="L1916" s="25" t="s">
        <v>1383</v>
      </c>
      <c r="M1916" s="25" t="s">
        <v>3820</v>
      </c>
      <c r="N1916" s="25" t="s">
        <v>1371</v>
      </c>
      <c r="O1916" s="25" t="s">
        <v>1382</v>
      </c>
      <c r="P1916" s="25" t="s">
        <v>1450</v>
      </c>
      <c r="Q1916" s="25" t="s">
        <v>1365</v>
      </c>
      <c r="R1916" s="32"/>
    </row>
    <row r="1917" ht="25.3" customHeight="1" spans="1:18">
      <c r="A1917" s="8"/>
      <c r="B1917" s="25"/>
      <c r="C1917" s="25"/>
      <c r="D1917" s="25"/>
      <c r="E1917" s="25"/>
      <c r="F1917" s="25"/>
      <c r="G1917" s="26"/>
      <c r="H1917" s="26"/>
      <c r="I1917" s="26"/>
      <c r="J1917" s="25"/>
      <c r="K1917" s="25" t="s">
        <v>1368</v>
      </c>
      <c r="L1917" s="25" t="s">
        <v>1383</v>
      </c>
      <c r="M1917" s="25" t="s">
        <v>3821</v>
      </c>
      <c r="N1917" s="25" t="s">
        <v>1371</v>
      </c>
      <c r="O1917" s="25" t="s">
        <v>1382</v>
      </c>
      <c r="P1917" s="25" t="s">
        <v>1586</v>
      </c>
      <c r="Q1917" s="25" t="s">
        <v>1365</v>
      </c>
      <c r="R1917" s="32"/>
    </row>
    <row r="1918" ht="37.95" customHeight="1" spans="1:18">
      <c r="A1918" s="8"/>
      <c r="B1918" s="25"/>
      <c r="C1918" s="25"/>
      <c r="D1918" s="25"/>
      <c r="E1918" s="25"/>
      <c r="F1918" s="25"/>
      <c r="G1918" s="26"/>
      <c r="H1918" s="26"/>
      <c r="I1918" s="26"/>
      <c r="J1918" s="25"/>
      <c r="K1918" s="25" t="s">
        <v>1368</v>
      </c>
      <c r="L1918" s="25" t="s">
        <v>1383</v>
      </c>
      <c r="M1918" s="25" t="s">
        <v>3822</v>
      </c>
      <c r="N1918" s="25" t="s">
        <v>1371</v>
      </c>
      <c r="O1918" s="25" t="s">
        <v>3823</v>
      </c>
      <c r="P1918" s="25" t="s">
        <v>1377</v>
      </c>
      <c r="Q1918" s="25" t="s">
        <v>1365</v>
      </c>
      <c r="R1918" s="32"/>
    </row>
    <row r="1919" ht="51.75" customHeight="1" spans="1:18">
      <c r="A1919" s="8"/>
      <c r="B1919" s="25"/>
      <c r="C1919" s="25"/>
      <c r="D1919" s="25"/>
      <c r="E1919" s="25"/>
      <c r="F1919" s="25"/>
      <c r="G1919" s="26"/>
      <c r="H1919" s="26"/>
      <c r="I1919" s="26"/>
      <c r="J1919" s="25"/>
      <c r="K1919" s="25" t="s">
        <v>1368</v>
      </c>
      <c r="L1919" s="25" t="s">
        <v>1383</v>
      </c>
      <c r="M1919" s="25" t="s">
        <v>3824</v>
      </c>
      <c r="N1919" s="25" t="s">
        <v>1371</v>
      </c>
      <c r="O1919" s="25" t="s">
        <v>1376</v>
      </c>
      <c r="P1919" s="25" t="s">
        <v>1450</v>
      </c>
      <c r="Q1919" s="25" t="s">
        <v>1365</v>
      </c>
      <c r="R1919" s="32"/>
    </row>
    <row r="1920" ht="25.3" customHeight="1" spans="1:18">
      <c r="A1920" s="8"/>
      <c r="B1920" s="25"/>
      <c r="C1920" s="25"/>
      <c r="D1920" s="25"/>
      <c r="E1920" s="25"/>
      <c r="F1920" s="25"/>
      <c r="G1920" s="26"/>
      <c r="H1920" s="26"/>
      <c r="I1920" s="26"/>
      <c r="J1920" s="25"/>
      <c r="K1920" s="25" t="s">
        <v>1368</v>
      </c>
      <c r="L1920" s="25" t="s">
        <v>1383</v>
      </c>
      <c r="M1920" s="25" t="s">
        <v>3825</v>
      </c>
      <c r="N1920" s="25" t="s">
        <v>1371</v>
      </c>
      <c r="O1920" s="25" t="s">
        <v>1376</v>
      </c>
      <c r="P1920" s="25" t="s">
        <v>3826</v>
      </c>
      <c r="Q1920" s="25" t="s">
        <v>1365</v>
      </c>
      <c r="R1920" s="32"/>
    </row>
    <row r="1921" ht="25.3" customHeight="1" spans="1:18">
      <c r="A1921" s="8"/>
      <c r="B1921" s="25"/>
      <c r="C1921" s="25"/>
      <c r="D1921" s="25"/>
      <c r="E1921" s="25"/>
      <c r="F1921" s="25"/>
      <c r="G1921" s="26"/>
      <c r="H1921" s="26"/>
      <c r="I1921" s="26"/>
      <c r="J1921" s="25"/>
      <c r="K1921" s="25" t="s">
        <v>1368</v>
      </c>
      <c r="L1921" s="25" t="s">
        <v>1383</v>
      </c>
      <c r="M1921" s="25" t="s">
        <v>3827</v>
      </c>
      <c r="N1921" s="25" t="s">
        <v>1371</v>
      </c>
      <c r="O1921" s="25" t="s">
        <v>1382</v>
      </c>
      <c r="P1921" s="25" t="s">
        <v>3826</v>
      </c>
      <c r="Q1921" s="25" t="s">
        <v>1365</v>
      </c>
      <c r="R1921" s="32"/>
    </row>
    <row r="1922" ht="25.3" customHeight="1" spans="1:18">
      <c r="A1922" s="8"/>
      <c r="B1922" s="25"/>
      <c r="C1922" s="25"/>
      <c r="D1922" s="25"/>
      <c r="E1922" s="25"/>
      <c r="F1922" s="25"/>
      <c r="G1922" s="26"/>
      <c r="H1922" s="26"/>
      <c r="I1922" s="26"/>
      <c r="J1922" s="25"/>
      <c r="K1922" s="25" t="s">
        <v>1368</v>
      </c>
      <c r="L1922" s="25" t="s">
        <v>1383</v>
      </c>
      <c r="M1922" s="25" t="s">
        <v>3828</v>
      </c>
      <c r="N1922" s="25" t="s">
        <v>1362</v>
      </c>
      <c r="O1922" s="25" t="s">
        <v>1465</v>
      </c>
      <c r="P1922" s="25" t="s">
        <v>1385</v>
      </c>
      <c r="Q1922" s="25" t="s">
        <v>1365</v>
      </c>
      <c r="R1922" s="32"/>
    </row>
    <row r="1923" ht="51.75" customHeight="1" spans="1:18">
      <c r="A1923" s="8"/>
      <c r="B1923" s="25"/>
      <c r="C1923" s="25"/>
      <c r="D1923" s="25"/>
      <c r="E1923" s="25"/>
      <c r="F1923" s="25"/>
      <c r="G1923" s="26"/>
      <c r="H1923" s="26"/>
      <c r="I1923" s="26"/>
      <c r="J1923" s="25"/>
      <c r="K1923" s="25" t="s">
        <v>1368</v>
      </c>
      <c r="L1923" s="25" t="s">
        <v>1383</v>
      </c>
      <c r="M1923" s="25" t="s">
        <v>3829</v>
      </c>
      <c r="N1923" s="25" t="s">
        <v>1371</v>
      </c>
      <c r="O1923" s="25" t="s">
        <v>3830</v>
      </c>
      <c r="P1923" s="25" t="s">
        <v>2330</v>
      </c>
      <c r="Q1923" s="25" t="s">
        <v>1365</v>
      </c>
      <c r="R1923" s="32"/>
    </row>
    <row r="1924" ht="37.95" customHeight="1" spans="1:18">
      <c r="A1924" s="8"/>
      <c r="B1924" s="25"/>
      <c r="C1924" s="25"/>
      <c r="D1924" s="25"/>
      <c r="E1924" s="25"/>
      <c r="F1924" s="25"/>
      <c r="G1924" s="26"/>
      <c r="H1924" s="26"/>
      <c r="I1924" s="26"/>
      <c r="J1924" s="25"/>
      <c r="K1924" s="25" t="s">
        <v>1368</v>
      </c>
      <c r="L1924" s="25" t="s">
        <v>1383</v>
      </c>
      <c r="M1924" s="25" t="s">
        <v>3831</v>
      </c>
      <c r="N1924" s="25" t="s">
        <v>1371</v>
      </c>
      <c r="O1924" s="25" t="s">
        <v>1376</v>
      </c>
      <c r="P1924" s="25" t="s">
        <v>1385</v>
      </c>
      <c r="Q1924" s="25" t="s">
        <v>1365</v>
      </c>
      <c r="R1924" s="32"/>
    </row>
    <row r="1925" ht="37.95" customHeight="1" spans="1:18">
      <c r="A1925" s="8"/>
      <c r="B1925" s="25"/>
      <c r="C1925" s="25"/>
      <c r="D1925" s="25"/>
      <c r="E1925" s="25"/>
      <c r="F1925" s="25"/>
      <c r="G1925" s="26"/>
      <c r="H1925" s="26"/>
      <c r="I1925" s="26"/>
      <c r="J1925" s="25"/>
      <c r="K1925" s="25" t="s">
        <v>1368</v>
      </c>
      <c r="L1925" s="25" t="s">
        <v>1383</v>
      </c>
      <c r="M1925" s="25" t="s">
        <v>3832</v>
      </c>
      <c r="N1925" s="25" t="s">
        <v>1371</v>
      </c>
      <c r="O1925" s="25" t="s">
        <v>1382</v>
      </c>
      <c r="P1925" s="25" t="s">
        <v>1454</v>
      </c>
      <c r="Q1925" s="25" t="s">
        <v>1365</v>
      </c>
      <c r="R1925" s="32"/>
    </row>
    <row r="1926" ht="25.3" customHeight="1" spans="1:18">
      <c r="A1926" s="8"/>
      <c r="B1926" s="25"/>
      <c r="C1926" s="25"/>
      <c r="D1926" s="25"/>
      <c r="E1926" s="25"/>
      <c r="F1926" s="25"/>
      <c r="G1926" s="26"/>
      <c r="H1926" s="26"/>
      <c r="I1926" s="26"/>
      <c r="J1926" s="25"/>
      <c r="K1926" s="25" t="s">
        <v>1368</v>
      </c>
      <c r="L1926" s="25" t="s">
        <v>1369</v>
      </c>
      <c r="M1926" s="25" t="s">
        <v>1409</v>
      </c>
      <c r="N1926" s="25" t="s">
        <v>1371</v>
      </c>
      <c r="O1926" s="25" t="s">
        <v>1372</v>
      </c>
      <c r="P1926" s="25" t="s">
        <v>1364</v>
      </c>
      <c r="Q1926" s="25" t="s">
        <v>1365</v>
      </c>
      <c r="R1926" s="32"/>
    </row>
    <row r="1927" ht="51.75" customHeight="1" spans="1:18">
      <c r="A1927" s="8"/>
      <c r="B1927" s="25"/>
      <c r="C1927" s="25"/>
      <c r="D1927" s="25"/>
      <c r="E1927" s="25"/>
      <c r="F1927" s="25"/>
      <c r="G1927" s="26"/>
      <c r="H1927" s="26"/>
      <c r="I1927" s="26"/>
      <c r="J1927" s="25"/>
      <c r="K1927" s="25" t="s">
        <v>1368</v>
      </c>
      <c r="L1927" s="25" t="s">
        <v>1369</v>
      </c>
      <c r="M1927" s="25" t="s">
        <v>3833</v>
      </c>
      <c r="N1927" s="25" t="s">
        <v>1371</v>
      </c>
      <c r="O1927" s="25" t="s">
        <v>1372</v>
      </c>
      <c r="P1927" s="25" t="s">
        <v>1364</v>
      </c>
      <c r="Q1927" s="25" t="s">
        <v>1365</v>
      </c>
      <c r="R1927" s="32"/>
    </row>
    <row r="1928" ht="25.3" customHeight="1" spans="1:18">
      <c r="A1928" s="8"/>
      <c r="B1928" s="25"/>
      <c r="C1928" s="25"/>
      <c r="D1928" s="25"/>
      <c r="E1928" s="25"/>
      <c r="F1928" s="25"/>
      <c r="G1928" s="26"/>
      <c r="H1928" s="26"/>
      <c r="I1928" s="26"/>
      <c r="J1928" s="25"/>
      <c r="K1928" s="25" t="s">
        <v>1368</v>
      </c>
      <c r="L1928" s="25" t="s">
        <v>1369</v>
      </c>
      <c r="M1928" s="25" t="s">
        <v>3834</v>
      </c>
      <c r="N1928" s="25" t="s">
        <v>1375</v>
      </c>
      <c r="O1928" s="25" t="s">
        <v>1447</v>
      </c>
      <c r="P1928" s="25" t="s">
        <v>1377</v>
      </c>
      <c r="Q1928" s="25" t="s">
        <v>1373</v>
      </c>
      <c r="R1928" s="32"/>
    </row>
    <row r="1929" ht="25.3" customHeight="1" spans="1:18">
      <c r="A1929" s="8"/>
      <c r="B1929" s="25"/>
      <c r="C1929" s="25"/>
      <c r="D1929" s="25"/>
      <c r="E1929" s="25"/>
      <c r="F1929" s="25"/>
      <c r="G1929" s="26"/>
      <c r="H1929" s="26"/>
      <c r="I1929" s="26"/>
      <c r="J1929" s="25"/>
      <c r="K1929" s="25" t="s">
        <v>1368</v>
      </c>
      <c r="L1929" s="25" t="s">
        <v>1369</v>
      </c>
      <c r="M1929" s="25" t="s">
        <v>3835</v>
      </c>
      <c r="N1929" s="25" t="s">
        <v>1375</v>
      </c>
      <c r="O1929" s="25" t="s">
        <v>1408</v>
      </c>
      <c r="P1929" s="25" t="s">
        <v>2787</v>
      </c>
      <c r="Q1929" s="25" t="s">
        <v>1373</v>
      </c>
      <c r="R1929" s="32"/>
    </row>
    <row r="1930" ht="37.95" customHeight="1" spans="1:18">
      <c r="A1930" s="8"/>
      <c r="B1930" s="25"/>
      <c r="C1930" s="25"/>
      <c r="D1930" s="25"/>
      <c r="E1930" s="25"/>
      <c r="F1930" s="25"/>
      <c r="G1930" s="26"/>
      <c r="H1930" s="26"/>
      <c r="I1930" s="26"/>
      <c r="J1930" s="25"/>
      <c r="K1930" s="25" t="s">
        <v>1368</v>
      </c>
      <c r="L1930" s="25" t="s">
        <v>1369</v>
      </c>
      <c r="M1930" s="25" t="s">
        <v>3836</v>
      </c>
      <c r="N1930" s="25" t="s">
        <v>1371</v>
      </c>
      <c r="O1930" s="25" t="s">
        <v>1372</v>
      </c>
      <c r="P1930" s="25" t="s">
        <v>1364</v>
      </c>
      <c r="Q1930" s="25" t="s">
        <v>1365</v>
      </c>
      <c r="R1930" s="32"/>
    </row>
    <row r="1931" ht="25.3" customHeight="1" spans="1:18">
      <c r="A1931" s="8"/>
      <c r="B1931" s="25"/>
      <c r="C1931" s="25"/>
      <c r="D1931" s="25"/>
      <c r="E1931" s="25"/>
      <c r="F1931" s="25"/>
      <c r="G1931" s="26"/>
      <c r="H1931" s="26"/>
      <c r="I1931" s="26"/>
      <c r="J1931" s="25"/>
      <c r="K1931" s="25" t="s">
        <v>1368</v>
      </c>
      <c r="L1931" s="25" t="s">
        <v>1369</v>
      </c>
      <c r="M1931" s="25" t="s">
        <v>3837</v>
      </c>
      <c r="N1931" s="25" t="s">
        <v>1375</v>
      </c>
      <c r="O1931" s="25" t="s">
        <v>1473</v>
      </c>
      <c r="P1931" s="25" t="s">
        <v>1377</v>
      </c>
      <c r="Q1931" s="25" t="s">
        <v>1373</v>
      </c>
      <c r="R1931" s="32"/>
    </row>
    <row r="1932" ht="25.3" customHeight="1" spans="1:18">
      <c r="A1932" s="8"/>
      <c r="B1932" s="25"/>
      <c r="C1932" s="25"/>
      <c r="D1932" s="25"/>
      <c r="E1932" s="25"/>
      <c r="F1932" s="25"/>
      <c r="G1932" s="26"/>
      <c r="H1932" s="26"/>
      <c r="I1932" s="26"/>
      <c r="J1932" s="25"/>
      <c r="K1932" s="25" t="s">
        <v>1368</v>
      </c>
      <c r="L1932" s="25" t="s">
        <v>1369</v>
      </c>
      <c r="M1932" s="25" t="s">
        <v>3838</v>
      </c>
      <c r="N1932" s="25" t="s">
        <v>1375</v>
      </c>
      <c r="O1932" s="25" t="s">
        <v>1408</v>
      </c>
      <c r="P1932" s="25" t="s">
        <v>2787</v>
      </c>
      <c r="Q1932" s="25" t="s">
        <v>1373</v>
      </c>
      <c r="R1932" s="32"/>
    </row>
    <row r="1933" ht="103.5" customHeight="1" spans="1:18">
      <c r="A1933" s="8"/>
      <c r="B1933" s="25"/>
      <c r="C1933" s="25"/>
      <c r="D1933" s="25"/>
      <c r="E1933" s="25"/>
      <c r="F1933" s="25"/>
      <c r="G1933" s="26"/>
      <c r="H1933" s="26"/>
      <c r="I1933" s="26"/>
      <c r="J1933" s="25"/>
      <c r="K1933" s="25" t="s">
        <v>1359</v>
      </c>
      <c r="L1933" s="25" t="s">
        <v>1360</v>
      </c>
      <c r="M1933" s="25" t="s">
        <v>3839</v>
      </c>
      <c r="N1933" s="25" t="s">
        <v>1412</v>
      </c>
      <c r="O1933" s="25" t="s">
        <v>1426</v>
      </c>
      <c r="P1933" s="25" t="s">
        <v>1414</v>
      </c>
      <c r="Q1933" s="25" t="s">
        <v>1365</v>
      </c>
      <c r="R1933" s="32"/>
    </row>
    <row r="1934" ht="116.15" customHeight="1" spans="1:18">
      <c r="A1934" s="8"/>
      <c r="B1934" s="25"/>
      <c r="C1934" s="25"/>
      <c r="D1934" s="25"/>
      <c r="E1934" s="25"/>
      <c r="F1934" s="25"/>
      <c r="G1934" s="26"/>
      <c r="H1934" s="26"/>
      <c r="I1934" s="26"/>
      <c r="J1934" s="25"/>
      <c r="K1934" s="25" t="s">
        <v>1359</v>
      </c>
      <c r="L1934" s="25" t="s">
        <v>1360</v>
      </c>
      <c r="M1934" s="25" t="s">
        <v>3840</v>
      </c>
      <c r="N1934" s="25" t="s">
        <v>1412</v>
      </c>
      <c r="O1934" s="25" t="s">
        <v>1426</v>
      </c>
      <c r="P1934" s="25" t="s">
        <v>1414</v>
      </c>
      <c r="Q1934" s="25" t="s">
        <v>1365</v>
      </c>
      <c r="R1934" s="32"/>
    </row>
    <row r="1935" ht="25.3" customHeight="1" spans="1:18">
      <c r="A1935" s="8"/>
      <c r="B1935" s="25"/>
      <c r="C1935" s="25"/>
      <c r="D1935" s="25"/>
      <c r="E1935" s="25"/>
      <c r="F1935" s="25"/>
      <c r="G1935" s="26"/>
      <c r="H1935" s="26"/>
      <c r="I1935" s="26"/>
      <c r="J1935" s="25"/>
      <c r="K1935" s="25" t="s">
        <v>1359</v>
      </c>
      <c r="L1935" s="25" t="s">
        <v>1360</v>
      </c>
      <c r="M1935" s="25" t="s">
        <v>3841</v>
      </c>
      <c r="N1935" s="25" t="s">
        <v>1412</v>
      </c>
      <c r="O1935" s="25" t="s">
        <v>1426</v>
      </c>
      <c r="P1935" s="25" t="s">
        <v>1414</v>
      </c>
      <c r="Q1935" s="25" t="s">
        <v>1365</v>
      </c>
      <c r="R1935" s="32"/>
    </row>
    <row r="1936" ht="25.3" customHeight="1" spans="1:18">
      <c r="A1936" s="8"/>
      <c r="B1936" s="25"/>
      <c r="C1936" s="25"/>
      <c r="D1936" s="25"/>
      <c r="E1936" s="25"/>
      <c r="F1936" s="25"/>
      <c r="G1936" s="26"/>
      <c r="H1936" s="26"/>
      <c r="I1936" s="26"/>
      <c r="J1936" s="25"/>
      <c r="K1936" s="25" t="s">
        <v>1394</v>
      </c>
      <c r="L1936" s="25" t="s">
        <v>1395</v>
      </c>
      <c r="M1936" s="25" t="s">
        <v>2436</v>
      </c>
      <c r="N1936" s="25" t="s">
        <v>1362</v>
      </c>
      <c r="O1936" s="25" t="s">
        <v>1367</v>
      </c>
      <c r="P1936" s="25" t="s">
        <v>1364</v>
      </c>
      <c r="Q1936" s="25" t="s">
        <v>1365</v>
      </c>
      <c r="R1936" s="32"/>
    </row>
    <row r="1937" ht="64.4" customHeight="1" spans="1:18">
      <c r="A1937" s="8"/>
      <c r="B1937" s="25"/>
      <c r="C1937" s="25" t="s">
        <v>3842</v>
      </c>
      <c r="D1937" s="25" t="s">
        <v>2311</v>
      </c>
      <c r="E1937" s="25" t="s">
        <v>3843</v>
      </c>
      <c r="F1937" s="25" t="s">
        <v>3844</v>
      </c>
      <c r="G1937" s="26" t="s">
        <v>885</v>
      </c>
      <c r="H1937" s="26" t="s">
        <v>885</v>
      </c>
      <c r="I1937" s="26"/>
      <c r="J1937" s="25" t="s">
        <v>3845</v>
      </c>
      <c r="K1937" s="25" t="s">
        <v>1359</v>
      </c>
      <c r="L1937" s="25" t="s">
        <v>1360</v>
      </c>
      <c r="M1937" s="25" t="s">
        <v>3846</v>
      </c>
      <c r="N1937" s="25" t="s">
        <v>1412</v>
      </c>
      <c r="O1937" s="25" t="s">
        <v>1426</v>
      </c>
      <c r="P1937" s="25" t="s">
        <v>1414</v>
      </c>
      <c r="Q1937" s="25"/>
      <c r="R1937" s="32"/>
    </row>
    <row r="1938" ht="64.4" customHeight="1" spans="1:18">
      <c r="A1938" s="8"/>
      <c r="B1938" s="25"/>
      <c r="C1938" s="25"/>
      <c r="D1938" s="25"/>
      <c r="E1938" s="25"/>
      <c r="F1938" s="25"/>
      <c r="G1938" s="26"/>
      <c r="H1938" s="26"/>
      <c r="I1938" s="26"/>
      <c r="J1938" s="25"/>
      <c r="K1938" s="25" t="s">
        <v>1359</v>
      </c>
      <c r="L1938" s="25" t="s">
        <v>1360</v>
      </c>
      <c r="M1938" s="25" t="s">
        <v>3847</v>
      </c>
      <c r="N1938" s="25" t="s">
        <v>1412</v>
      </c>
      <c r="O1938" s="25" t="s">
        <v>1426</v>
      </c>
      <c r="P1938" s="25" t="s">
        <v>1414</v>
      </c>
      <c r="Q1938" s="25"/>
      <c r="R1938" s="32"/>
    </row>
    <row r="1939" ht="16.55" customHeight="1" spans="1:18">
      <c r="A1939" s="8"/>
      <c r="B1939" s="25"/>
      <c r="C1939" s="25"/>
      <c r="D1939" s="25"/>
      <c r="E1939" s="25"/>
      <c r="F1939" s="25"/>
      <c r="G1939" s="26"/>
      <c r="H1939" s="26"/>
      <c r="I1939" s="26"/>
      <c r="J1939" s="25"/>
      <c r="K1939" s="25" t="s">
        <v>1368</v>
      </c>
      <c r="L1939" s="25" t="s">
        <v>1383</v>
      </c>
      <c r="M1939" s="25" t="s">
        <v>3848</v>
      </c>
      <c r="N1939" s="25" t="s">
        <v>1362</v>
      </c>
      <c r="O1939" s="25" t="s">
        <v>1727</v>
      </c>
      <c r="P1939" s="25" t="s">
        <v>1520</v>
      </c>
      <c r="Q1939" s="25"/>
      <c r="R1939" s="32"/>
    </row>
    <row r="1940" ht="16.55" customHeight="1" spans="1:18">
      <c r="A1940" s="8"/>
      <c r="B1940" s="25"/>
      <c r="C1940" s="25"/>
      <c r="D1940" s="25"/>
      <c r="E1940" s="25"/>
      <c r="F1940" s="25"/>
      <c r="G1940" s="26"/>
      <c r="H1940" s="26"/>
      <c r="I1940" s="26"/>
      <c r="J1940" s="25"/>
      <c r="K1940" s="25" t="s">
        <v>1368</v>
      </c>
      <c r="L1940" s="25" t="s">
        <v>1383</v>
      </c>
      <c r="M1940" s="25" t="s">
        <v>3849</v>
      </c>
      <c r="N1940" s="25" t="s">
        <v>1362</v>
      </c>
      <c r="O1940" s="25" t="s">
        <v>1646</v>
      </c>
      <c r="P1940" s="25" t="s">
        <v>3850</v>
      </c>
      <c r="Q1940" s="25"/>
      <c r="R1940" s="32"/>
    </row>
    <row r="1941" ht="25.3" customHeight="1" spans="1:18">
      <c r="A1941" s="8"/>
      <c r="B1941" s="25"/>
      <c r="C1941" s="25"/>
      <c r="D1941" s="25"/>
      <c r="E1941" s="25"/>
      <c r="F1941" s="25"/>
      <c r="G1941" s="26"/>
      <c r="H1941" s="26"/>
      <c r="I1941" s="26"/>
      <c r="J1941" s="25"/>
      <c r="K1941" s="25" t="s">
        <v>1368</v>
      </c>
      <c r="L1941" s="25" t="s">
        <v>1383</v>
      </c>
      <c r="M1941" s="25" t="s">
        <v>3851</v>
      </c>
      <c r="N1941" s="25" t="s">
        <v>1362</v>
      </c>
      <c r="O1941" s="25" t="s">
        <v>2292</v>
      </c>
      <c r="P1941" s="25" t="s">
        <v>2330</v>
      </c>
      <c r="Q1941" s="25"/>
      <c r="R1941" s="32"/>
    </row>
    <row r="1942" ht="16.55" customHeight="1" spans="1:18">
      <c r="A1942" s="8"/>
      <c r="B1942" s="25"/>
      <c r="C1942" s="25"/>
      <c r="D1942" s="25"/>
      <c r="E1942" s="25"/>
      <c r="F1942" s="25"/>
      <c r="G1942" s="26"/>
      <c r="H1942" s="26"/>
      <c r="I1942" s="26"/>
      <c r="J1942" s="25"/>
      <c r="K1942" s="25" t="s">
        <v>1368</v>
      </c>
      <c r="L1942" s="25" t="s">
        <v>1383</v>
      </c>
      <c r="M1942" s="25" t="s">
        <v>3852</v>
      </c>
      <c r="N1942" s="25" t="s">
        <v>1362</v>
      </c>
      <c r="O1942" s="25" t="s">
        <v>1696</v>
      </c>
      <c r="P1942" s="25" t="s">
        <v>3850</v>
      </c>
      <c r="Q1942" s="25"/>
      <c r="R1942" s="32"/>
    </row>
    <row r="1943" ht="16.55" customHeight="1" spans="1:18">
      <c r="A1943" s="8"/>
      <c r="B1943" s="25"/>
      <c r="C1943" s="25"/>
      <c r="D1943" s="25"/>
      <c r="E1943" s="25"/>
      <c r="F1943" s="25"/>
      <c r="G1943" s="26"/>
      <c r="H1943" s="26"/>
      <c r="I1943" s="26"/>
      <c r="J1943" s="25"/>
      <c r="K1943" s="25" t="s">
        <v>1368</v>
      </c>
      <c r="L1943" s="25" t="s">
        <v>1383</v>
      </c>
      <c r="M1943" s="25" t="s">
        <v>3853</v>
      </c>
      <c r="N1943" s="25" t="s">
        <v>1362</v>
      </c>
      <c r="O1943" s="25" t="s">
        <v>1501</v>
      </c>
      <c r="P1943" s="25" t="s">
        <v>3850</v>
      </c>
      <c r="Q1943" s="25"/>
      <c r="R1943" s="32"/>
    </row>
    <row r="1944" ht="16.55" customHeight="1" spans="1:18">
      <c r="A1944" s="8"/>
      <c r="B1944" s="25"/>
      <c r="C1944" s="25"/>
      <c r="D1944" s="25"/>
      <c r="E1944" s="25"/>
      <c r="F1944" s="25"/>
      <c r="G1944" s="26"/>
      <c r="H1944" s="26"/>
      <c r="I1944" s="26"/>
      <c r="J1944" s="25"/>
      <c r="K1944" s="25" t="s">
        <v>1368</v>
      </c>
      <c r="L1944" s="25" t="s">
        <v>1369</v>
      </c>
      <c r="M1944" s="25" t="s">
        <v>3854</v>
      </c>
      <c r="N1944" s="25" t="s">
        <v>1375</v>
      </c>
      <c r="O1944" s="25" t="s">
        <v>1449</v>
      </c>
      <c r="P1944" s="25" t="s">
        <v>1380</v>
      </c>
      <c r="Q1944" s="25"/>
      <c r="R1944" s="32"/>
    </row>
    <row r="1945" ht="25.3" customHeight="1" spans="1:18">
      <c r="A1945" s="8"/>
      <c r="B1945" s="25"/>
      <c r="C1945" s="25"/>
      <c r="D1945" s="25"/>
      <c r="E1945" s="25"/>
      <c r="F1945" s="25"/>
      <c r="G1945" s="26"/>
      <c r="H1945" s="26"/>
      <c r="I1945" s="26"/>
      <c r="J1945" s="25"/>
      <c r="K1945" s="25" t="s">
        <v>1368</v>
      </c>
      <c r="L1945" s="25" t="s">
        <v>1369</v>
      </c>
      <c r="M1945" s="25" t="s">
        <v>3835</v>
      </c>
      <c r="N1945" s="25" t="s">
        <v>1375</v>
      </c>
      <c r="O1945" s="25" t="s">
        <v>1376</v>
      </c>
      <c r="P1945" s="25" t="s">
        <v>1377</v>
      </c>
      <c r="Q1945" s="25"/>
      <c r="R1945" s="32"/>
    </row>
    <row r="1946" ht="25.3" customHeight="1" spans="1:18">
      <c r="A1946" s="8"/>
      <c r="B1946" s="25"/>
      <c r="C1946" s="25"/>
      <c r="D1946" s="25"/>
      <c r="E1946" s="25"/>
      <c r="F1946" s="25"/>
      <c r="G1946" s="26"/>
      <c r="H1946" s="26"/>
      <c r="I1946" s="26"/>
      <c r="J1946" s="25"/>
      <c r="K1946" s="25" t="s">
        <v>1368</v>
      </c>
      <c r="L1946" s="25" t="s">
        <v>1369</v>
      </c>
      <c r="M1946" s="25" t="s">
        <v>2212</v>
      </c>
      <c r="N1946" s="25" t="s">
        <v>1371</v>
      </c>
      <c r="O1946" s="25" t="s">
        <v>1372</v>
      </c>
      <c r="P1946" s="25" t="s">
        <v>1364</v>
      </c>
      <c r="Q1946" s="25"/>
      <c r="R1946" s="32"/>
    </row>
    <row r="1947" ht="16.55" customHeight="1" spans="1:18">
      <c r="A1947" s="8"/>
      <c r="B1947" s="25"/>
      <c r="C1947" s="25"/>
      <c r="D1947" s="25"/>
      <c r="E1947" s="25"/>
      <c r="F1947" s="25"/>
      <c r="G1947" s="26"/>
      <c r="H1947" s="26"/>
      <c r="I1947" s="26"/>
      <c r="J1947" s="25"/>
      <c r="K1947" s="25" t="s">
        <v>1368</v>
      </c>
      <c r="L1947" s="25" t="s">
        <v>1391</v>
      </c>
      <c r="M1947" s="25" t="s">
        <v>3855</v>
      </c>
      <c r="N1947" s="25" t="s">
        <v>1362</v>
      </c>
      <c r="O1947" s="25" t="s">
        <v>2319</v>
      </c>
      <c r="P1947" s="25" t="s">
        <v>1364</v>
      </c>
      <c r="Q1947" s="25"/>
      <c r="R1947" s="32"/>
    </row>
    <row r="1948" ht="25.3" customHeight="1" spans="1:18">
      <c r="A1948" s="8"/>
      <c r="B1948" s="25"/>
      <c r="C1948" s="25"/>
      <c r="D1948" s="25"/>
      <c r="E1948" s="25"/>
      <c r="F1948" s="25"/>
      <c r="G1948" s="26"/>
      <c r="H1948" s="26"/>
      <c r="I1948" s="26"/>
      <c r="J1948" s="25"/>
      <c r="K1948" s="25" t="s">
        <v>1394</v>
      </c>
      <c r="L1948" s="25" t="s">
        <v>1395</v>
      </c>
      <c r="M1948" s="25" t="s">
        <v>2436</v>
      </c>
      <c r="N1948" s="25" t="s">
        <v>1362</v>
      </c>
      <c r="O1948" s="25" t="s">
        <v>1403</v>
      </c>
      <c r="P1948" s="25" t="s">
        <v>1364</v>
      </c>
      <c r="Q1948" s="25" t="s">
        <v>1365</v>
      </c>
      <c r="R1948" s="32"/>
    </row>
    <row r="1949" ht="37.95" customHeight="1" spans="1:18">
      <c r="A1949" s="8"/>
      <c r="B1949" s="25"/>
      <c r="C1949" s="25" t="s">
        <v>3856</v>
      </c>
      <c r="D1949" s="25" t="s">
        <v>2311</v>
      </c>
      <c r="E1949" s="25" t="s">
        <v>3857</v>
      </c>
      <c r="F1949" s="25" t="s">
        <v>3858</v>
      </c>
      <c r="G1949" s="26" t="s">
        <v>887</v>
      </c>
      <c r="H1949" s="26" t="s">
        <v>887</v>
      </c>
      <c r="I1949" s="26"/>
      <c r="J1949" s="25" t="s">
        <v>3859</v>
      </c>
      <c r="K1949" s="25" t="s">
        <v>1368</v>
      </c>
      <c r="L1949" s="25" t="s">
        <v>1383</v>
      </c>
      <c r="M1949" s="25" t="s">
        <v>3860</v>
      </c>
      <c r="N1949" s="25" t="s">
        <v>1371</v>
      </c>
      <c r="O1949" s="25" t="s">
        <v>1449</v>
      </c>
      <c r="P1949" s="25" t="s">
        <v>1520</v>
      </c>
      <c r="Q1949" s="25" t="s">
        <v>1365</v>
      </c>
      <c r="R1949" s="32"/>
    </row>
    <row r="1950" ht="51.75" customHeight="1" spans="1:18">
      <c r="A1950" s="8"/>
      <c r="B1950" s="25"/>
      <c r="C1950" s="25"/>
      <c r="D1950" s="25"/>
      <c r="E1950" s="25"/>
      <c r="F1950" s="25"/>
      <c r="G1950" s="26"/>
      <c r="H1950" s="26"/>
      <c r="I1950" s="26"/>
      <c r="J1950" s="25"/>
      <c r="K1950" s="25" t="s">
        <v>1368</v>
      </c>
      <c r="L1950" s="25" t="s">
        <v>1383</v>
      </c>
      <c r="M1950" s="25" t="s">
        <v>3861</v>
      </c>
      <c r="N1950" s="25" t="s">
        <v>1371</v>
      </c>
      <c r="O1950" s="25" t="s">
        <v>3862</v>
      </c>
      <c r="P1950" s="25" t="s">
        <v>3863</v>
      </c>
      <c r="Q1950" s="25" t="s">
        <v>1365</v>
      </c>
      <c r="R1950" s="32"/>
    </row>
    <row r="1951" ht="37.95" customHeight="1" spans="1:18">
      <c r="A1951" s="8"/>
      <c r="B1951" s="25"/>
      <c r="C1951" s="25"/>
      <c r="D1951" s="25"/>
      <c r="E1951" s="25"/>
      <c r="F1951" s="25"/>
      <c r="G1951" s="26"/>
      <c r="H1951" s="26"/>
      <c r="I1951" s="26"/>
      <c r="J1951" s="25"/>
      <c r="K1951" s="25" t="s">
        <v>1368</v>
      </c>
      <c r="L1951" s="25" t="s">
        <v>1383</v>
      </c>
      <c r="M1951" s="25" t="s">
        <v>3864</v>
      </c>
      <c r="N1951" s="25" t="s">
        <v>1371</v>
      </c>
      <c r="O1951" s="25" t="s">
        <v>1379</v>
      </c>
      <c r="P1951" s="25" t="s">
        <v>1822</v>
      </c>
      <c r="Q1951" s="25" t="s">
        <v>1365</v>
      </c>
      <c r="R1951" s="32"/>
    </row>
    <row r="1952" ht="37.95" customHeight="1" spans="1:18">
      <c r="A1952" s="8"/>
      <c r="B1952" s="25"/>
      <c r="C1952" s="25"/>
      <c r="D1952" s="25"/>
      <c r="E1952" s="25"/>
      <c r="F1952" s="25"/>
      <c r="G1952" s="26"/>
      <c r="H1952" s="26"/>
      <c r="I1952" s="26"/>
      <c r="J1952" s="25"/>
      <c r="K1952" s="25" t="s">
        <v>1368</v>
      </c>
      <c r="L1952" s="25" t="s">
        <v>1383</v>
      </c>
      <c r="M1952" s="25" t="s">
        <v>3865</v>
      </c>
      <c r="N1952" s="25" t="s">
        <v>1371</v>
      </c>
      <c r="O1952" s="25" t="s">
        <v>1562</v>
      </c>
      <c r="P1952" s="25" t="s">
        <v>1822</v>
      </c>
      <c r="Q1952" s="25" t="s">
        <v>1365</v>
      </c>
      <c r="R1952" s="32"/>
    </row>
    <row r="1953" ht="25.3" customHeight="1" spans="1:18">
      <c r="A1953" s="8"/>
      <c r="B1953" s="25"/>
      <c r="C1953" s="25"/>
      <c r="D1953" s="25"/>
      <c r="E1953" s="25"/>
      <c r="F1953" s="25"/>
      <c r="G1953" s="26"/>
      <c r="H1953" s="26"/>
      <c r="I1953" s="26"/>
      <c r="J1953" s="25"/>
      <c r="K1953" s="25" t="s">
        <v>1368</v>
      </c>
      <c r="L1953" s="25" t="s">
        <v>1383</v>
      </c>
      <c r="M1953" s="25" t="s">
        <v>3866</v>
      </c>
      <c r="N1953" s="25" t="s">
        <v>1371</v>
      </c>
      <c r="O1953" s="25" t="s">
        <v>1463</v>
      </c>
      <c r="P1953" s="25" t="s">
        <v>1520</v>
      </c>
      <c r="Q1953" s="25" t="s">
        <v>1365</v>
      </c>
      <c r="R1953" s="32"/>
    </row>
    <row r="1954" ht="25.3" customHeight="1" spans="1:18">
      <c r="A1954" s="8"/>
      <c r="B1954" s="25"/>
      <c r="C1954" s="25"/>
      <c r="D1954" s="25"/>
      <c r="E1954" s="25"/>
      <c r="F1954" s="25"/>
      <c r="G1954" s="26"/>
      <c r="H1954" s="26"/>
      <c r="I1954" s="26"/>
      <c r="J1954" s="25"/>
      <c r="K1954" s="25" t="s">
        <v>1368</v>
      </c>
      <c r="L1954" s="25" t="s">
        <v>1383</v>
      </c>
      <c r="M1954" s="25" t="s">
        <v>3867</v>
      </c>
      <c r="N1954" s="25" t="s">
        <v>1371</v>
      </c>
      <c r="O1954" s="25" t="s">
        <v>1408</v>
      </c>
      <c r="P1954" s="25" t="s">
        <v>1520</v>
      </c>
      <c r="Q1954" s="25" t="s">
        <v>1365</v>
      </c>
      <c r="R1954" s="32"/>
    </row>
    <row r="1955" ht="37.95" customHeight="1" spans="1:18">
      <c r="A1955" s="8"/>
      <c r="B1955" s="25"/>
      <c r="C1955" s="25"/>
      <c r="D1955" s="25"/>
      <c r="E1955" s="25"/>
      <c r="F1955" s="25"/>
      <c r="G1955" s="26"/>
      <c r="H1955" s="26"/>
      <c r="I1955" s="26"/>
      <c r="J1955" s="25"/>
      <c r="K1955" s="25" t="s">
        <v>1368</v>
      </c>
      <c r="L1955" s="25" t="s">
        <v>1383</v>
      </c>
      <c r="M1955" s="25" t="s">
        <v>3868</v>
      </c>
      <c r="N1955" s="25" t="s">
        <v>1371</v>
      </c>
      <c r="O1955" s="25" t="s">
        <v>3758</v>
      </c>
      <c r="P1955" s="25" t="s">
        <v>1822</v>
      </c>
      <c r="Q1955" s="25" t="s">
        <v>1365</v>
      </c>
      <c r="R1955" s="32"/>
    </row>
    <row r="1956" ht="37.95" customHeight="1" spans="1:18">
      <c r="A1956" s="8"/>
      <c r="B1956" s="25"/>
      <c r="C1956" s="25"/>
      <c r="D1956" s="25"/>
      <c r="E1956" s="25"/>
      <c r="F1956" s="25"/>
      <c r="G1956" s="26"/>
      <c r="H1956" s="26"/>
      <c r="I1956" s="26"/>
      <c r="J1956" s="25"/>
      <c r="K1956" s="25" t="s">
        <v>1368</v>
      </c>
      <c r="L1956" s="25" t="s">
        <v>1383</v>
      </c>
      <c r="M1956" s="25" t="s">
        <v>3869</v>
      </c>
      <c r="N1956" s="25" t="s">
        <v>1362</v>
      </c>
      <c r="O1956" s="25" t="s">
        <v>2102</v>
      </c>
      <c r="P1956" s="25" t="s">
        <v>1520</v>
      </c>
      <c r="Q1956" s="25" t="s">
        <v>1365</v>
      </c>
      <c r="R1956" s="32"/>
    </row>
    <row r="1957" ht="37.95" customHeight="1" spans="1:18">
      <c r="A1957" s="8"/>
      <c r="B1957" s="25"/>
      <c r="C1957" s="25"/>
      <c r="D1957" s="25"/>
      <c r="E1957" s="25"/>
      <c r="F1957" s="25"/>
      <c r="G1957" s="26"/>
      <c r="H1957" s="26"/>
      <c r="I1957" s="26"/>
      <c r="J1957" s="25"/>
      <c r="K1957" s="25" t="s">
        <v>1368</v>
      </c>
      <c r="L1957" s="25" t="s">
        <v>1383</v>
      </c>
      <c r="M1957" s="25" t="s">
        <v>3870</v>
      </c>
      <c r="N1957" s="25" t="s">
        <v>1371</v>
      </c>
      <c r="O1957" s="25" t="s">
        <v>1382</v>
      </c>
      <c r="P1957" s="25" t="s">
        <v>1822</v>
      </c>
      <c r="Q1957" s="25" t="s">
        <v>1365</v>
      </c>
      <c r="R1957" s="32"/>
    </row>
    <row r="1958" ht="18.8" customHeight="1" spans="1:18">
      <c r="A1958" s="8"/>
      <c r="B1958" s="25"/>
      <c r="C1958" s="25"/>
      <c r="D1958" s="25"/>
      <c r="E1958" s="25"/>
      <c r="F1958" s="25"/>
      <c r="G1958" s="26"/>
      <c r="H1958" s="26"/>
      <c r="I1958" s="26"/>
      <c r="J1958" s="25"/>
      <c r="K1958" s="25" t="s">
        <v>1368</v>
      </c>
      <c r="L1958" s="25" t="s">
        <v>1391</v>
      </c>
      <c r="M1958" s="25" t="s">
        <v>3162</v>
      </c>
      <c r="N1958" s="25" t="s">
        <v>1375</v>
      </c>
      <c r="O1958" s="25" t="s">
        <v>1376</v>
      </c>
      <c r="P1958" s="25" t="s">
        <v>1377</v>
      </c>
      <c r="Q1958" s="25" t="s">
        <v>1373</v>
      </c>
      <c r="R1958" s="32"/>
    </row>
    <row r="1959" ht="25.3" customHeight="1" spans="1:18">
      <c r="A1959" s="8"/>
      <c r="B1959" s="25"/>
      <c r="C1959" s="25"/>
      <c r="D1959" s="25"/>
      <c r="E1959" s="25"/>
      <c r="F1959" s="25"/>
      <c r="G1959" s="26"/>
      <c r="H1959" s="26"/>
      <c r="I1959" s="26"/>
      <c r="J1959" s="25"/>
      <c r="K1959" s="25" t="s">
        <v>1368</v>
      </c>
      <c r="L1959" s="25" t="s">
        <v>1391</v>
      </c>
      <c r="M1959" s="25" t="s">
        <v>3871</v>
      </c>
      <c r="N1959" s="25" t="s">
        <v>1371</v>
      </c>
      <c r="O1959" s="25" t="s">
        <v>1372</v>
      </c>
      <c r="P1959" s="25" t="s">
        <v>1364</v>
      </c>
      <c r="Q1959" s="25" t="s">
        <v>1365</v>
      </c>
      <c r="R1959" s="32"/>
    </row>
    <row r="1960" ht="18.8" customHeight="1" spans="1:18">
      <c r="A1960" s="8"/>
      <c r="B1960" s="25"/>
      <c r="C1960" s="25"/>
      <c r="D1960" s="25"/>
      <c r="E1960" s="25"/>
      <c r="F1960" s="25"/>
      <c r="G1960" s="26"/>
      <c r="H1960" s="26"/>
      <c r="I1960" s="26"/>
      <c r="J1960" s="25"/>
      <c r="K1960" s="25" t="s">
        <v>1368</v>
      </c>
      <c r="L1960" s="25" t="s">
        <v>1391</v>
      </c>
      <c r="M1960" s="25" t="s">
        <v>3265</v>
      </c>
      <c r="N1960" s="25" t="s">
        <v>1375</v>
      </c>
      <c r="O1960" s="25" t="s">
        <v>3872</v>
      </c>
      <c r="P1960" s="25" t="s">
        <v>1377</v>
      </c>
      <c r="Q1960" s="25" t="s">
        <v>1373</v>
      </c>
      <c r="R1960" s="32"/>
    </row>
    <row r="1961" ht="25.3" customHeight="1" spans="1:18">
      <c r="A1961" s="8"/>
      <c r="B1961" s="25"/>
      <c r="C1961" s="25"/>
      <c r="D1961" s="25"/>
      <c r="E1961" s="25"/>
      <c r="F1961" s="25"/>
      <c r="G1961" s="26"/>
      <c r="H1961" s="26"/>
      <c r="I1961" s="26"/>
      <c r="J1961" s="25"/>
      <c r="K1961" s="25" t="s">
        <v>1368</v>
      </c>
      <c r="L1961" s="25" t="s">
        <v>1369</v>
      </c>
      <c r="M1961" s="25" t="s">
        <v>3873</v>
      </c>
      <c r="N1961" s="25" t="s">
        <v>1371</v>
      </c>
      <c r="O1961" s="25" t="s">
        <v>1372</v>
      </c>
      <c r="P1961" s="25" t="s">
        <v>1364</v>
      </c>
      <c r="Q1961" s="25" t="s">
        <v>1365</v>
      </c>
      <c r="R1961" s="32"/>
    </row>
    <row r="1962" ht="25.3" customHeight="1" spans="1:18">
      <c r="A1962" s="8"/>
      <c r="B1962" s="25"/>
      <c r="C1962" s="25"/>
      <c r="D1962" s="25"/>
      <c r="E1962" s="25"/>
      <c r="F1962" s="25"/>
      <c r="G1962" s="26"/>
      <c r="H1962" s="26"/>
      <c r="I1962" s="26"/>
      <c r="J1962" s="25"/>
      <c r="K1962" s="25" t="s">
        <v>1368</v>
      </c>
      <c r="L1962" s="25" t="s">
        <v>1369</v>
      </c>
      <c r="M1962" s="25" t="s">
        <v>2212</v>
      </c>
      <c r="N1962" s="25" t="s">
        <v>1371</v>
      </c>
      <c r="O1962" s="25" t="s">
        <v>1372</v>
      </c>
      <c r="P1962" s="25" t="s">
        <v>1364</v>
      </c>
      <c r="Q1962" s="25" t="s">
        <v>1365</v>
      </c>
      <c r="R1962" s="32"/>
    </row>
    <row r="1963" ht="18.8" customHeight="1" spans="1:18">
      <c r="A1963" s="8"/>
      <c r="B1963" s="25"/>
      <c r="C1963" s="25"/>
      <c r="D1963" s="25"/>
      <c r="E1963" s="25"/>
      <c r="F1963" s="25"/>
      <c r="G1963" s="26"/>
      <c r="H1963" s="26"/>
      <c r="I1963" s="26"/>
      <c r="J1963" s="25"/>
      <c r="K1963" s="25" t="s">
        <v>1368</v>
      </c>
      <c r="L1963" s="25" t="s">
        <v>1369</v>
      </c>
      <c r="M1963" s="25" t="s">
        <v>3765</v>
      </c>
      <c r="N1963" s="25" t="s">
        <v>1371</v>
      </c>
      <c r="O1963" s="25" t="s">
        <v>1372</v>
      </c>
      <c r="P1963" s="25" t="s">
        <v>1364</v>
      </c>
      <c r="Q1963" s="25" t="s">
        <v>1365</v>
      </c>
      <c r="R1963" s="32"/>
    </row>
    <row r="1964" ht="37.95" customHeight="1" spans="1:18">
      <c r="A1964" s="8"/>
      <c r="B1964" s="25"/>
      <c r="C1964" s="25"/>
      <c r="D1964" s="25"/>
      <c r="E1964" s="25"/>
      <c r="F1964" s="25"/>
      <c r="G1964" s="26"/>
      <c r="H1964" s="26"/>
      <c r="I1964" s="26"/>
      <c r="J1964" s="25"/>
      <c r="K1964" s="25" t="s">
        <v>1368</v>
      </c>
      <c r="L1964" s="25" t="s">
        <v>1369</v>
      </c>
      <c r="M1964" s="25" t="s">
        <v>3874</v>
      </c>
      <c r="N1964" s="25" t="s">
        <v>1371</v>
      </c>
      <c r="O1964" s="25" t="s">
        <v>1562</v>
      </c>
      <c r="P1964" s="25" t="s">
        <v>1377</v>
      </c>
      <c r="Q1964" s="25" t="s">
        <v>1365</v>
      </c>
      <c r="R1964" s="32"/>
    </row>
    <row r="1965" ht="25.3" customHeight="1" spans="1:18">
      <c r="A1965" s="8"/>
      <c r="B1965" s="25"/>
      <c r="C1965" s="25"/>
      <c r="D1965" s="25"/>
      <c r="E1965" s="25"/>
      <c r="F1965" s="25"/>
      <c r="G1965" s="26"/>
      <c r="H1965" s="26"/>
      <c r="I1965" s="26"/>
      <c r="J1965" s="25"/>
      <c r="K1965" s="25" t="s">
        <v>1368</v>
      </c>
      <c r="L1965" s="25" t="s">
        <v>1369</v>
      </c>
      <c r="M1965" s="25" t="s">
        <v>3875</v>
      </c>
      <c r="N1965" s="25" t="s">
        <v>1362</v>
      </c>
      <c r="O1965" s="25" t="s">
        <v>1403</v>
      </c>
      <c r="P1965" s="25" t="s">
        <v>1364</v>
      </c>
      <c r="Q1965" s="25" t="s">
        <v>1365</v>
      </c>
      <c r="R1965" s="32"/>
    </row>
    <row r="1966" ht="25.3" customHeight="1" spans="1:18">
      <c r="A1966" s="8"/>
      <c r="B1966" s="25"/>
      <c r="C1966" s="25"/>
      <c r="D1966" s="25"/>
      <c r="E1966" s="25"/>
      <c r="F1966" s="25"/>
      <c r="G1966" s="26"/>
      <c r="H1966" s="26"/>
      <c r="I1966" s="26"/>
      <c r="J1966" s="25"/>
      <c r="K1966" s="25" t="s">
        <v>1368</v>
      </c>
      <c r="L1966" s="25" t="s">
        <v>1369</v>
      </c>
      <c r="M1966" s="25" t="s">
        <v>3876</v>
      </c>
      <c r="N1966" s="25" t="s">
        <v>1371</v>
      </c>
      <c r="O1966" s="25" t="s">
        <v>1382</v>
      </c>
      <c r="P1966" s="25" t="s">
        <v>2167</v>
      </c>
      <c r="Q1966" s="25" t="s">
        <v>1365</v>
      </c>
      <c r="R1966" s="32"/>
    </row>
    <row r="1967" ht="18.8" customHeight="1" spans="1:18">
      <c r="A1967" s="8"/>
      <c r="B1967" s="25"/>
      <c r="C1967" s="25"/>
      <c r="D1967" s="25"/>
      <c r="E1967" s="25"/>
      <c r="F1967" s="25"/>
      <c r="G1967" s="26"/>
      <c r="H1967" s="26"/>
      <c r="I1967" s="26"/>
      <c r="J1967" s="25"/>
      <c r="K1967" s="25" t="s">
        <v>1368</v>
      </c>
      <c r="L1967" s="25" t="s">
        <v>1369</v>
      </c>
      <c r="M1967" s="25" t="s">
        <v>1859</v>
      </c>
      <c r="N1967" s="25" t="s">
        <v>1371</v>
      </c>
      <c r="O1967" s="25" t="s">
        <v>1372</v>
      </c>
      <c r="P1967" s="25" t="s">
        <v>1364</v>
      </c>
      <c r="Q1967" s="25" t="s">
        <v>1365</v>
      </c>
      <c r="R1967" s="32"/>
    </row>
    <row r="1968" ht="64.4" customHeight="1" spans="1:18">
      <c r="A1968" s="8"/>
      <c r="B1968" s="25"/>
      <c r="C1968" s="25"/>
      <c r="D1968" s="25"/>
      <c r="E1968" s="25"/>
      <c r="F1968" s="25"/>
      <c r="G1968" s="26"/>
      <c r="H1968" s="26"/>
      <c r="I1968" s="26"/>
      <c r="J1968" s="25"/>
      <c r="K1968" s="25" t="s">
        <v>1359</v>
      </c>
      <c r="L1968" s="25" t="s">
        <v>1360</v>
      </c>
      <c r="M1968" s="25" t="s">
        <v>3877</v>
      </c>
      <c r="N1968" s="25" t="s">
        <v>1362</v>
      </c>
      <c r="O1968" s="25" t="s">
        <v>1868</v>
      </c>
      <c r="P1968" s="25" t="s">
        <v>1520</v>
      </c>
      <c r="Q1968" s="25" t="s">
        <v>1365</v>
      </c>
      <c r="R1968" s="32"/>
    </row>
    <row r="1969" ht="25.3" customHeight="1" spans="1:18">
      <c r="A1969" s="8"/>
      <c r="B1969" s="25"/>
      <c r="C1969" s="25"/>
      <c r="D1969" s="25"/>
      <c r="E1969" s="25"/>
      <c r="F1969" s="25"/>
      <c r="G1969" s="26"/>
      <c r="H1969" s="26"/>
      <c r="I1969" s="26"/>
      <c r="J1969" s="25"/>
      <c r="K1969" s="25" t="s">
        <v>1359</v>
      </c>
      <c r="L1969" s="25" t="s">
        <v>1360</v>
      </c>
      <c r="M1969" s="25" t="s">
        <v>3878</v>
      </c>
      <c r="N1969" s="25" t="s">
        <v>1362</v>
      </c>
      <c r="O1969" s="25" t="s">
        <v>1447</v>
      </c>
      <c r="P1969" s="25" t="s">
        <v>1822</v>
      </c>
      <c r="Q1969" s="25"/>
      <c r="R1969" s="32"/>
    </row>
    <row r="1970" ht="77.05" customHeight="1" spans="1:18">
      <c r="A1970" s="8"/>
      <c r="B1970" s="25"/>
      <c r="C1970" s="25"/>
      <c r="D1970" s="25"/>
      <c r="E1970" s="25"/>
      <c r="F1970" s="25"/>
      <c r="G1970" s="26"/>
      <c r="H1970" s="26"/>
      <c r="I1970" s="26"/>
      <c r="J1970" s="25"/>
      <c r="K1970" s="25" t="s">
        <v>1359</v>
      </c>
      <c r="L1970" s="25" t="s">
        <v>1360</v>
      </c>
      <c r="M1970" s="25" t="s">
        <v>3879</v>
      </c>
      <c r="N1970" s="25" t="s">
        <v>1362</v>
      </c>
      <c r="O1970" s="25" t="s">
        <v>1372</v>
      </c>
      <c r="P1970" s="25" t="s">
        <v>1520</v>
      </c>
      <c r="Q1970" s="25" t="s">
        <v>1365</v>
      </c>
      <c r="R1970" s="32"/>
    </row>
    <row r="1971" ht="30.85" customHeight="1" spans="1:18">
      <c r="A1971" s="8"/>
      <c r="B1971" s="25"/>
      <c r="C1971" s="25" t="s">
        <v>3880</v>
      </c>
      <c r="D1971" s="25" t="s">
        <v>2311</v>
      </c>
      <c r="E1971" s="25" t="s">
        <v>3881</v>
      </c>
      <c r="F1971" s="25" t="s">
        <v>3882</v>
      </c>
      <c r="G1971" s="26" t="s">
        <v>3883</v>
      </c>
      <c r="H1971" s="26" t="s">
        <v>3883</v>
      </c>
      <c r="I1971" s="26"/>
      <c r="J1971" s="25" t="s">
        <v>3884</v>
      </c>
      <c r="K1971" s="25" t="s">
        <v>1368</v>
      </c>
      <c r="L1971" s="25" t="s">
        <v>1391</v>
      </c>
      <c r="M1971" s="25" t="s">
        <v>3885</v>
      </c>
      <c r="N1971" s="25" t="s">
        <v>1362</v>
      </c>
      <c r="O1971" s="25" t="s">
        <v>1556</v>
      </c>
      <c r="P1971" s="25" t="s">
        <v>1364</v>
      </c>
      <c r="Q1971" s="25" t="s">
        <v>1365</v>
      </c>
      <c r="R1971" s="32"/>
    </row>
    <row r="1972" ht="30.85" customHeight="1" spans="1:18">
      <c r="A1972" s="8"/>
      <c r="B1972" s="25"/>
      <c r="C1972" s="25"/>
      <c r="D1972" s="25"/>
      <c r="E1972" s="25"/>
      <c r="F1972" s="25"/>
      <c r="G1972" s="26"/>
      <c r="H1972" s="26"/>
      <c r="I1972" s="26"/>
      <c r="J1972" s="25"/>
      <c r="K1972" s="25" t="s">
        <v>1368</v>
      </c>
      <c r="L1972" s="25" t="s">
        <v>1391</v>
      </c>
      <c r="M1972" s="25" t="s">
        <v>3886</v>
      </c>
      <c r="N1972" s="25" t="s">
        <v>1362</v>
      </c>
      <c r="O1972" s="25" t="s">
        <v>3887</v>
      </c>
      <c r="P1972" s="25" t="s">
        <v>1364</v>
      </c>
      <c r="Q1972" s="25" t="s">
        <v>1365</v>
      </c>
      <c r="R1972" s="32"/>
    </row>
    <row r="1973" ht="30.85" customHeight="1" spans="1:18">
      <c r="A1973" s="8"/>
      <c r="B1973" s="25"/>
      <c r="C1973" s="25"/>
      <c r="D1973" s="25"/>
      <c r="E1973" s="25"/>
      <c r="F1973" s="25"/>
      <c r="G1973" s="26"/>
      <c r="H1973" s="26"/>
      <c r="I1973" s="26"/>
      <c r="J1973" s="25"/>
      <c r="K1973" s="25" t="s">
        <v>1368</v>
      </c>
      <c r="L1973" s="25" t="s">
        <v>1391</v>
      </c>
      <c r="M1973" s="25" t="s">
        <v>3888</v>
      </c>
      <c r="N1973" s="25" t="s">
        <v>1362</v>
      </c>
      <c r="O1973" s="25" t="s">
        <v>2202</v>
      </c>
      <c r="P1973" s="25" t="s">
        <v>1364</v>
      </c>
      <c r="Q1973" s="25" t="s">
        <v>1365</v>
      </c>
      <c r="R1973" s="32"/>
    </row>
    <row r="1974" ht="30.85" customHeight="1" spans="1:18">
      <c r="A1974" s="8"/>
      <c r="B1974" s="25"/>
      <c r="C1974" s="25"/>
      <c r="D1974" s="25"/>
      <c r="E1974" s="25"/>
      <c r="F1974" s="25"/>
      <c r="G1974" s="26"/>
      <c r="H1974" s="26"/>
      <c r="I1974" s="26"/>
      <c r="J1974" s="25"/>
      <c r="K1974" s="25" t="s">
        <v>1368</v>
      </c>
      <c r="L1974" s="25" t="s">
        <v>1391</v>
      </c>
      <c r="M1974" s="25" t="s">
        <v>3889</v>
      </c>
      <c r="N1974" s="25" t="s">
        <v>1362</v>
      </c>
      <c r="O1974" s="25" t="s">
        <v>1367</v>
      </c>
      <c r="P1974" s="25" t="s">
        <v>1364</v>
      </c>
      <c r="Q1974" s="25" t="s">
        <v>1365</v>
      </c>
      <c r="R1974" s="32"/>
    </row>
    <row r="1975" ht="30.85" customHeight="1" spans="1:18">
      <c r="A1975" s="8"/>
      <c r="B1975" s="25"/>
      <c r="C1975" s="25"/>
      <c r="D1975" s="25"/>
      <c r="E1975" s="25"/>
      <c r="F1975" s="25"/>
      <c r="G1975" s="26"/>
      <c r="H1975" s="26"/>
      <c r="I1975" s="26"/>
      <c r="J1975" s="25"/>
      <c r="K1975" s="25" t="s">
        <v>1368</v>
      </c>
      <c r="L1975" s="25" t="s">
        <v>1391</v>
      </c>
      <c r="M1975" s="25" t="s">
        <v>3890</v>
      </c>
      <c r="N1975" s="25" t="s">
        <v>1362</v>
      </c>
      <c r="O1975" s="25" t="s">
        <v>3891</v>
      </c>
      <c r="P1975" s="25" t="s">
        <v>1364</v>
      </c>
      <c r="Q1975" s="25" t="s">
        <v>1365</v>
      </c>
      <c r="R1975" s="32"/>
    </row>
    <row r="1976" ht="30.85" customHeight="1" spans="1:18">
      <c r="A1976" s="8"/>
      <c r="B1976" s="25"/>
      <c r="C1976" s="25"/>
      <c r="D1976" s="25"/>
      <c r="E1976" s="25"/>
      <c r="F1976" s="25"/>
      <c r="G1976" s="26"/>
      <c r="H1976" s="26"/>
      <c r="I1976" s="26"/>
      <c r="J1976" s="25"/>
      <c r="K1976" s="25" t="s">
        <v>1368</v>
      </c>
      <c r="L1976" s="25" t="s">
        <v>1391</v>
      </c>
      <c r="M1976" s="25" t="s">
        <v>3892</v>
      </c>
      <c r="N1976" s="25" t="s">
        <v>1362</v>
      </c>
      <c r="O1976" s="25" t="s">
        <v>2319</v>
      </c>
      <c r="P1976" s="25" t="s">
        <v>1364</v>
      </c>
      <c r="Q1976" s="25" t="s">
        <v>1365</v>
      </c>
      <c r="R1976" s="32"/>
    </row>
    <row r="1977" ht="30.85" customHeight="1" spans="1:18">
      <c r="A1977" s="8"/>
      <c r="B1977" s="25"/>
      <c r="C1977" s="25"/>
      <c r="D1977" s="25"/>
      <c r="E1977" s="25"/>
      <c r="F1977" s="25"/>
      <c r="G1977" s="26"/>
      <c r="H1977" s="26"/>
      <c r="I1977" s="26"/>
      <c r="J1977" s="25"/>
      <c r="K1977" s="25" t="s">
        <v>1368</v>
      </c>
      <c r="L1977" s="25" t="s">
        <v>1391</v>
      </c>
      <c r="M1977" s="25" t="s">
        <v>3893</v>
      </c>
      <c r="N1977" s="25" t="s">
        <v>1362</v>
      </c>
      <c r="O1977" s="25" t="s">
        <v>3195</v>
      </c>
      <c r="P1977" s="25" t="s">
        <v>1364</v>
      </c>
      <c r="Q1977" s="25" t="s">
        <v>1365</v>
      </c>
      <c r="R1977" s="32"/>
    </row>
    <row r="1978" ht="64.4" customHeight="1" spans="1:18">
      <c r="A1978" s="8"/>
      <c r="B1978" s="25"/>
      <c r="C1978" s="25"/>
      <c r="D1978" s="25"/>
      <c r="E1978" s="25"/>
      <c r="F1978" s="25"/>
      <c r="G1978" s="26"/>
      <c r="H1978" s="26"/>
      <c r="I1978" s="26"/>
      <c r="J1978" s="25"/>
      <c r="K1978" s="25" t="s">
        <v>1368</v>
      </c>
      <c r="L1978" s="25" t="s">
        <v>1369</v>
      </c>
      <c r="M1978" s="25" t="s">
        <v>3894</v>
      </c>
      <c r="N1978" s="25" t="s">
        <v>1375</v>
      </c>
      <c r="O1978" s="25" t="s">
        <v>1449</v>
      </c>
      <c r="P1978" s="25" t="s">
        <v>1377</v>
      </c>
      <c r="Q1978" s="25" t="s">
        <v>1373</v>
      </c>
      <c r="R1978" s="32"/>
    </row>
    <row r="1979" ht="37.95" customHeight="1" spans="1:18">
      <c r="A1979" s="8"/>
      <c r="B1979" s="25"/>
      <c r="C1979" s="25"/>
      <c r="D1979" s="25"/>
      <c r="E1979" s="25"/>
      <c r="F1979" s="25"/>
      <c r="G1979" s="26"/>
      <c r="H1979" s="26"/>
      <c r="I1979" s="26"/>
      <c r="J1979" s="25"/>
      <c r="K1979" s="25" t="s">
        <v>1368</v>
      </c>
      <c r="L1979" s="25" t="s">
        <v>1369</v>
      </c>
      <c r="M1979" s="25" t="s">
        <v>3895</v>
      </c>
      <c r="N1979" s="25" t="s">
        <v>1375</v>
      </c>
      <c r="O1979" s="25" t="s">
        <v>1465</v>
      </c>
      <c r="P1979" s="25" t="s">
        <v>1377</v>
      </c>
      <c r="Q1979" s="25" t="s">
        <v>1373</v>
      </c>
      <c r="R1979" s="32"/>
    </row>
    <row r="1980" ht="30.85" customHeight="1" spans="1:18">
      <c r="A1980" s="8"/>
      <c r="B1980" s="25"/>
      <c r="C1980" s="25"/>
      <c r="D1980" s="25"/>
      <c r="E1980" s="25"/>
      <c r="F1980" s="25"/>
      <c r="G1980" s="26"/>
      <c r="H1980" s="26"/>
      <c r="I1980" s="26"/>
      <c r="J1980" s="25"/>
      <c r="K1980" s="25" t="s">
        <v>1368</v>
      </c>
      <c r="L1980" s="25" t="s">
        <v>1369</v>
      </c>
      <c r="M1980" s="25" t="s">
        <v>1409</v>
      </c>
      <c r="N1980" s="25" t="s">
        <v>1371</v>
      </c>
      <c r="O1980" s="25" t="s">
        <v>1372</v>
      </c>
      <c r="P1980" s="25" t="s">
        <v>1364</v>
      </c>
      <c r="Q1980" s="25" t="s">
        <v>1365</v>
      </c>
      <c r="R1980" s="32"/>
    </row>
    <row r="1981" ht="30.85" customHeight="1" spans="1:18">
      <c r="A1981" s="8"/>
      <c r="B1981" s="25"/>
      <c r="C1981" s="25"/>
      <c r="D1981" s="25"/>
      <c r="E1981" s="25"/>
      <c r="F1981" s="25"/>
      <c r="G1981" s="26"/>
      <c r="H1981" s="26"/>
      <c r="I1981" s="26"/>
      <c r="J1981" s="25"/>
      <c r="K1981" s="25" t="s">
        <v>1368</v>
      </c>
      <c r="L1981" s="25" t="s">
        <v>1369</v>
      </c>
      <c r="M1981" s="25" t="s">
        <v>3896</v>
      </c>
      <c r="N1981" s="25" t="s">
        <v>1371</v>
      </c>
      <c r="O1981" s="25" t="s">
        <v>1372</v>
      </c>
      <c r="P1981" s="25" t="s">
        <v>1364</v>
      </c>
      <c r="Q1981" s="25" t="s">
        <v>1365</v>
      </c>
      <c r="R1981" s="32"/>
    </row>
    <row r="1982" ht="30.85" customHeight="1" spans="1:18">
      <c r="A1982" s="8"/>
      <c r="B1982" s="25"/>
      <c r="C1982" s="25"/>
      <c r="D1982" s="25"/>
      <c r="E1982" s="25"/>
      <c r="F1982" s="25"/>
      <c r="G1982" s="26"/>
      <c r="H1982" s="26"/>
      <c r="I1982" s="26"/>
      <c r="J1982" s="25"/>
      <c r="K1982" s="25" t="s">
        <v>1368</v>
      </c>
      <c r="L1982" s="25" t="s">
        <v>1383</v>
      </c>
      <c r="M1982" s="25" t="s">
        <v>3897</v>
      </c>
      <c r="N1982" s="25" t="s">
        <v>1362</v>
      </c>
      <c r="O1982" s="25" t="s">
        <v>1382</v>
      </c>
      <c r="P1982" s="25" t="s">
        <v>1586</v>
      </c>
      <c r="Q1982" s="25" t="s">
        <v>1365</v>
      </c>
      <c r="R1982" s="32"/>
    </row>
    <row r="1983" ht="30.85" customHeight="1" spans="1:18">
      <c r="A1983" s="8"/>
      <c r="B1983" s="25"/>
      <c r="C1983" s="25"/>
      <c r="D1983" s="25"/>
      <c r="E1983" s="25"/>
      <c r="F1983" s="25"/>
      <c r="G1983" s="26"/>
      <c r="H1983" s="26"/>
      <c r="I1983" s="26"/>
      <c r="J1983" s="25"/>
      <c r="K1983" s="25" t="s">
        <v>1368</v>
      </c>
      <c r="L1983" s="25" t="s">
        <v>1383</v>
      </c>
      <c r="M1983" s="25" t="s">
        <v>3898</v>
      </c>
      <c r="N1983" s="25" t="s">
        <v>1362</v>
      </c>
      <c r="O1983" s="25" t="s">
        <v>3899</v>
      </c>
      <c r="P1983" s="25" t="s">
        <v>2330</v>
      </c>
      <c r="Q1983" s="25" t="s">
        <v>1365</v>
      </c>
      <c r="R1983" s="32"/>
    </row>
    <row r="1984" ht="30.85" customHeight="1" spans="1:18">
      <c r="A1984" s="8"/>
      <c r="B1984" s="25"/>
      <c r="C1984" s="25"/>
      <c r="D1984" s="25"/>
      <c r="E1984" s="25"/>
      <c r="F1984" s="25"/>
      <c r="G1984" s="26"/>
      <c r="H1984" s="26"/>
      <c r="I1984" s="26"/>
      <c r="J1984" s="25"/>
      <c r="K1984" s="25" t="s">
        <v>1368</v>
      </c>
      <c r="L1984" s="25" t="s">
        <v>1383</v>
      </c>
      <c r="M1984" s="25" t="s">
        <v>3900</v>
      </c>
      <c r="N1984" s="25" t="s">
        <v>1362</v>
      </c>
      <c r="O1984" s="25" t="s">
        <v>3901</v>
      </c>
      <c r="P1984" s="25" t="s">
        <v>2330</v>
      </c>
      <c r="Q1984" s="25" t="s">
        <v>1365</v>
      </c>
      <c r="R1984" s="32"/>
    </row>
    <row r="1985" ht="30.85" customHeight="1" spans="1:18">
      <c r="A1985" s="8"/>
      <c r="B1985" s="25"/>
      <c r="C1985" s="25"/>
      <c r="D1985" s="25"/>
      <c r="E1985" s="25"/>
      <c r="F1985" s="25"/>
      <c r="G1985" s="26"/>
      <c r="H1985" s="26"/>
      <c r="I1985" s="26"/>
      <c r="J1985" s="25"/>
      <c r="K1985" s="25" t="s">
        <v>1368</v>
      </c>
      <c r="L1985" s="25" t="s">
        <v>1383</v>
      </c>
      <c r="M1985" s="25" t="s">
        <v>3902</v>
      </c>
      <c r="N1985" s="25" t="s">
        <v>1362</v>
      </c>
      <c r="O1985" s="25" t="s">
        <v>1449</v>
      </c>
      <c r="P1985" s="25" t="s">
        <v>1586</v>
      </c>
      <c r="Q1985" s="25" t="s">
        <v>1365</v>
      </c>
      <c r="R1985" s="32"/>
    </row>
    <row r="1986" ht="30.85" customHeight="1" spans="1:18">
      <c r="A1986" s="8"/>
      <c r="B1986" s="25"/>
      <c r="C1986" s="25"/>
      <c r="D1986" s="25"/>
      <c r="E1986" s="25"/>
      <c r="F1986" s="25"/>
      <c r="G1986" s="26"/>
      <c r="H1986" s="26"/>
      <c r="I1986" s="26"/>
      <c r="J1986" s="25"/>
      <c r="K1986" s="25" t="s">
        <v>1368</v>
      </c>
      <c r="L1986" s="25" t="s">
        <v>1383</v>
      </c>
      <c r="M1986" s="25" t="s">
        <v>3903</v>
      </c>
      <c r="N1986" s="25" t="s">
        <v>1362</v>
      </c>
      <c r="O1986" s="25" t="s">
        <v>2594</v>
      </c>
      <c r="P1986" s="25" t="s">
        <v>3904</v>
      </c>
      <c r="Q1986" s="25" t="s">
        <v>1365</v>
      </c>
      <c r="R1986" s="32"/>
    </row>
    <row r="1987" ht="51.75" customHeight="1" spans="1:18">
      <c r="A1987" s="8"/>
      <c r="B1987" s="25"/>
      <c r="C1987" s="25"/>
      <c r="D1987" s="25"/>
      <c r="E1987" s="25"/>
      <c r="F1987" s="25"/>
      <c r="G1987" s="26"/>
      <c r="H1987" s="26"/>
      <c r="I1987" s="26"/>
      <c r="J1987" s="25"/>
      <c r="K1987" s="25" t="s">
        <v>1368</v>
      </c>
      <c r="L1987" s="25" t="s">
        <v>1383</v>
      </c>
      <c r="M1987" s="25" t="s">
        <v>3905</v>
      </c>
      <c r="N1987" s="25" t="s">
        <v>1362</v>
      </c>
      <c r="O1987" s="25" t="s">
        <v>2594</v>
      </c>
      <c r="P1987" s="25" t="s">
        <v>1586</v>
      </c>
      <c r="Q1987" s="25" t="s">
        <v>1365</v>
      </c>
      <c r="R1987" s="32"/>
    </row>
    <row r="1988" ht="30.85" customHeight="1" spans="1:18">
      <c r="A1988" s="8"/>
      <c r="B1988" s="25"/>
      <c r="C1988" s="25"/>
      <c r="D1988" s="25"/>
      <c r="E1988" s="25"/>
      <c r="F1988" s="25"/>
      <c r="G1988" s="26"/>
      <c r="H1988" s="26"/>
      <c r="I1988" s="26"/>
      <c r="J1988" s="25"/>
      <c r="K1988" s="25" t="s">
        <v>1359</v>
      </c>
      <c r="L1988" s="25" t="s">
        <v>1360</v>
      </c>
      <c r="M1988" s="25" t="s">
        <v>3906</v>
      </c>
      <c r="N1988" s="25" t="s">
        <v>1412</v>
      </c>
      <c r="O1988" s="25" t="s">
        <v>1426</v>
      </c>
      <c r="P1988" s="25" t="s">
        <v>1414</v>
      </c>
      <c r="Q1988" s="25" t="s">
        <v>1365</v>
      </c>
      <c r="R1988" s="32"/>
    </row>
    <row r="1989" ht="30.85" customHeight="1" spans="1:18">
      <c r="A1989" s="8"/>
      <c r="B1989" s="25"/>
      <c r="C1989" s="25"/>
      <c r="D1989" s="25"/>
      <c r="E1989" s="25"/>
      <c r="F1989" s="25"/>
      <c r="G1989" s="26"/>
      <c r="H1989" s="26"/>
      <c r="I1989" s="26"/>
      <c r="J1989" s="25"/>
      <c r="K1989" s="25" t="s">
        <v>1359</v>
      </c>
      <c r="L1989" s="25" t="s">
        <v>1360</v>
      </c>
      <c r="M1989" s="25" t="s">
        <v>3907</v>
      </c>
      <c r="N1989" s="25" t="s">
        <v>1412</v>
      </c>
      <c r="O1989" s="25" t="s">
        <v>1426</v>
      </c>
      <c r="P1989" s="25" t="s">
        <v>1414</v>
      </c>
      <c r="Q1989" s="25" t="s">
        <v>1365</v>
      </c>
      <c r="R1989" s="32"/>
    </row>
    <row r="1990" ht="30.85" customHeight="1" spans="1:18">
      <c r="A1990" s="8"/>
      <c r="B1990" s="25"/>
      <c r="C1990" s="25"/>
      <c r="D1990" s="25"/>
      <c r="E1990" s="25"/>
      <c r="F1990" s="25"/>
      <c r="G1990" s="26"/>
      <c r="H1990" s="26"/>
      <c r="I1990" s="26"/>
      <c r="J1990" s="25"/>
      <c r="K1990" s="25" t="s">
        <v>1359</v>
      </c>
      <c r="L1990" s="25" t="s">
        <v>1360</v>
      </c>
      <c r="M1990" s="25" t="s">
        <v>3908</v>
      </c>
      <c r="N1990" s="25" t="s">
        <v>1412</v>
      </c>
      <c r="O1990" s="25" t="s">
        <v>1426</v>
      </c>
      <c r="P1990" s="25" t="s">
        <v>1414</v>
      </c>
      <c r="Q1990" s="25" t="s">
        <v>1365</v>
      </c>
      <c r="R1990" s="32"/>
    </row>
    <row r="1991" ht="30.85" customHeight="1" spans="1:18">
      <c r="A1991" s="8"/>
      <c r="B1991" s="25"/>
      <c r="C1991" s="25"/>
      <c r="D1991" s="25"/>
      <c r="E1991" s="25"/>
      <c r="F1991" s="25"/>
      <c r="G1991" s="26"/>
      <c r="H1991" s="26"/>
      <c r="I1991" s="26"/>
      <c r="J1991" s="25"/>
      <c r="K1991" s="25" t="s">
        <v>1394</v>
      </c>
      <c r="L1991" s="25" t="s">
        <v>1395</v>
      </c>
      <c r="M1991" s="25" t="s">
        <v>3909</v>
      </c>
      <c r="N1991" s="25" t="s">
        <v>1362</v>
      </c>
      <c r="O1991" s="25" t="s">
        <v>1556</v>
      </c>
      <c r="P1991" s="25" t="s">
        <v>3354</v>
      </c>
      <c r="Q1991" s="25" t="s">
        <v>1365</v>
      </c>
      <c r="R1991" s="32"/>
    </row>
    <row r="1992" ht="25.3" customHeight="1" spans="1:18">
      <c r="A1992" s="8"/>
      <c r="B1992" s="25"/>
      <c r="C1992" s="25" t="s">
        <v>3910</v>
      </c>
      <c r="D1992" s="25" t="s">
        <v>2311</v>
      </c>
      <c r="E1992" s="25" t="s">
        <v>3911</v>
      </c>
      <c r="F1992" s="25" t="s">
        <v>3912</v>
      </c>
      <c r="G1992" s="26" t="s">
        <v>892</v>
      </c>
      <c r="H1992" s="26" t="s">
        <v>892</v>
      </c>
      <c r="I1992" s="26"/>
      <c r="J1992" s="25" t="s">
        <v>3913</v>
      </c>
      <c r="K1992" s="25" t="s">
        <v>1368</v>
      </c>
      <c r="L1992" s="25" t="s">
        <v>1383</v>
      </c>
      <c r="M1992" s="25" t="s">
        <v>3914</v>
      </c>
      <c r="N1992" s="25" t="s">
        <v>1371</v>
      </c>
      <c r="O1992" s="25" t="s">
        <v>1382</v>
      </c>
      <c r="P1992" s="25" t="s">
        <v>1586</v>
      </c>
      <c r="Q1992" s="25"/>
      <c r="R1992" s="32"/>
    </row>
    <row r="1993" ht="37.95" customHeight="1" spans="1:18">
      <c r="A1993" s="8"/>
      <c r="B1993" s="25"/>
      <c r="C1993" s="25"/>
      <c r="D1993" s="25"/>
      <c r="E1993" s="25"/>
      <c r="F1993" s="25"/>
      <c r="G1993" s="26"/>
      <c r="H1993" s="26"/>
      <c r="I1993" s="26"/>
      <c r="J1993" s="25"/>
      <c r="K1993" s="25" t="s">
        <v>1368</v>
      </c>
      <c r="L1993" s="25" t="s">
        <v>1383</v>
      </c>
      <c r="M1993" s="25" t="s">
        <v>3915</v>
      </c>
      <c r="N1993" s="25" t="s">
        <v>1371</v>
      </c>
      <c r="O1993" s="25" t="s">
        <v>2807</v>
      </c>
      <c r="P1993" s="25" t="s">
        <v>2330</v>
      </c>
      <c r="Q1993" s="25"/>
      <c r="R1993" s="32"/>
    </row>
    <row r="1994" ht="25.3" customHeight="1" spans="1:18">
      <c r="A1994" s="8"/>
      <c r="B1994" s="25"/>
      <c r="C1994" s="25"/>
      <c r="D1994" s="25"/>
      <c r="E1994" s="25"/>
      <c r="F1994" s="25"/>
      <c r="G1994" s="26"/>
      <c r="H1994" s="26"/>
      <c r="I1994" s="26"/>
      <c r="J1994" s="25"/>
      <c r="K1994" s="25" t="s">
        <v>1368</v>
      </c>
      <c r="L1994" s="25" t="s">
        <v>1383</v>
      </c>
      <c r="M1994" s="25" t="s">
        <v>3916</v>
      </c>
      <c r="N1994" s="25" t="s">
        <v>1371</v>
      </c>
      <c r="O1994" s="25" t="s">
        <v>1382</v>
      </c>
      <c r="P1994" s="25" t="s">
        <v>1586</v>
      </c>
      <c r="Q1994" s="25"/>
      <c r="R1994" s="32"/>
    </row>
    <row r="1995" ht="25.3" customHeight="1" spans="1:18">
      <c r="A1995" s="8"/>
      <c r="B1995" s="25"/>
      <c r="C1995" s="25"/>
      <c r="D1995" s="25"/>
      <c r="E1995" s="25"/>
      <c r="F1995" s="25"/>
      <c r="G1995" s="26"/>
      <c r="H1995" s="26"/>
      <c r="I1995" s="26"/>
      <c r="J1995" s="25"/>
      <c r="K1995" s="25" t="s">
        <v>1368</v>
      </c>
      <c r="L1995" s="25" t="s">
        <v>1383</v>
      </c>
      <c r="M1995" s="25" t="s">
        <v>3917</v>
      </c>
      <c r="N1995" s="25" t="s">
        <v>1371</v>
      </c>
      <c r="O1995" s="25" t="s">
        <v>1382</v>
      </c>
      <c r="P1995" s="25" t="s">
        <v>1387</v>
      </c>
      <c r="Q1995" s="25"/>
      <c r="R1995" s="32"/>
    </row>
    <row r="1996" ht="25.3" customHeight="1" spans="1:18">
      <c r="A1996" s="8"/>
      <c r="B1996" s="25"/>
      <c r="C1996" s="25"/>
      <c r="D1996" s="25"/>
      <c r="E1996" s="25"/>
      <c r="F1996" s="25"/>
      <c r="G1996" s="26"/>
      <c r="H1996" s="26"/>
      <c r="I1996" s="26"/>
      <c r="J1996" s="25"/>
      <c r="K1996" s="25" t="s">
        <v>1368</v>
      </c>
      <c r="L1996" s="25" t="s">
        <v>1383</v>
      </c>
      <c r="M1996" s="25" t="s">
        <v>3918</v>
      </c>
      <c r="N1996" s="25" t="s">
        <v>1371</v>
      </c>
      <c r="O1996" s="25" t="s">
        <v>1382</v>
      </c>
      <c r="P1996" s="25" t="s">
        <v>1387</v>
      </c>
      <c r="Q1996" s="25"/>
      <c r="R1996" s="32"/>
    </row>
    <row r="1997" ht="17.95" customHeight="1" spans="1:18">
      <c r="A1997" s="8"/>
      <c r="B1997" s="25"/>
      <c r="C1997" s="25"/>
      <c r="D1997" s="25"/>
      <c r="E1997" s="25"/>
      <c r="F1997" s="25"/>
      <c r="G1997" s="26"/>
      <c r="H1997" s="26"/>
      <c r="I1997" s="26"/>
      <c r="J1997" s="25"/>
      <c r="K1997" s="25" t="s">
        <v>1368</v>
      </c>
      <c r="L1997" s="25" t="s">
        <v>1383</v>
      </c>
      <c r="M1997" s="25" t="s">
        <v>3919</v>
      </c>
      <c r="N1997" s="25" t="s">
        <v>1371</v>
      </c>
      <c r="O1997" s="25" t="s">
        <v>1465</v>
      </c>
      <c r="P1997" s="25" t="s">
        <v>2330</v>
      </c>
      <c r="Q1997" s="25"/>
      <c r="R1997" s="32"/>
    </row>
    <row r="1998" ht="25.3" customHeight="1" spans="1:18">
      <c r="A1998" s="8"/>
      <c r="B1998" s="25"/>
      <c r="C1998" s="25"/>
      <c r="D1998" s="25"/>
      <c r="E1998" s="25"/>
      <c r="F1998" s="25"/>
      <c r="G1998" s="26"/>
      <c r="H1998" s="26"/>
      <c r="I1998" s="26"/>
      <c r="J1998" s="25"/>
      <c r="K1998" s="25" t="s">
        <v>1368</v>
      </c>
      <c r="L1998" s="25" t="s">
        <v>1383</v>
      </c>
      <c r="M1998" s="25" t="s">
        <v>3920</v>
      </c>
      <c r="N1998" s="25" t="s">
        <v>1371</v>
      </c>
      <c r="O1998" s="25" t="s">
        <v>1382</v>
      </c>
      <c r="P1998" s="25" t="s">
        <v>1586</v>
      </c>
      <c r="Q1998" s="25"/>
      <c r="R1998" s="32"/>
    </row>
    <row r="1999" ht="25.3" customHeight="1" spans="1:18">
      <c r="A1999" s="8"/>
      <c r="B1999" s="25"/>
      <c r="C1999" s="25"/>
      <c r="D1999" s="25"/>
      <c r="E1999" s="25"/>
      <c r="F1999" s="25"/>
      <c r="G1999" s="26"/>
      <c r="H1999" s="26"/>
      <c r="I1999" s="26"/>
      <c r="J1999" s="25"/>
      <c r="K1999" s="25" t="s">
        <v>1368</v>
      </c>
      <c r="L1999" s="25" t="s">
        <v>1383</v>
      </c>
      <c r="M1999" s="25" t="s">
        <v>3921</v>
      </c>
      <c r="N1999" s="25" t="s">
        <v>1371</v>
      </c>
      <c r="O1999" s="25" t="s">
        <v>1382</v>
      </c>
      <c r="P1999" s="25" t="s">
        <v>1586</v>
      </c>
      <c r="Q1999" s="25"/>
      <c r="R1999" s="32"/>
    </row>
    <row r="2000" ht="25.3" customHeight="1" spans="1:18">
      <c r="A2000" s="8"/>
      <c r="B2000" s="25"/>
      <c r="C2000" s="25"/>
      <c r="D2000" s="25"/>
      <c r="E2000" s="25"/>
      <c r="F2000" s="25"/>
      <c r="G2000" s="26"/>
      <c r="H2000" s="26"/>
      <c r="I2000" s="26"/>
      <c r="J2000" s="25"/>
      <c r="K2000" s="25" t="s">
        <v>1368</v>
      </c>
      <c r="L2000" s="25" t="s">
        <v>1383</v>
      </c>
      <c r="M2000" s="25" t="s">
        <v>3922</v>
      </c>
      <c r="N2000" s="25" t="s">
        <v>1371</v>
      </c>
      <c r="O2000" s="25" t="s">
        <v>1382</v>
      </c>
      <c r="P2000" s="25" t="s">
        <v>1586</v>
      </c>
      <c r="Q2000" s="25"/>
      <c r="R2000" s="32"/>
    </row>
    <row r="2001" ht="25.3" customHeight="1" spans="1:18">
      <c r="A2001" s="8"/>
      <c r="B2001" s="25"/>
      <c r="C2001" s="25"/>
      <c r="D2001" s="25"/>
      <c r="E2001" s="25"/>
      <c r="F2001" s="25"/>
      <c r="G2001" s="26"/>
      <c r="H2001" s="26"/>
      <c r="I2001" s="26"/>
      <c r="J2001" s="25"/>
      <c r="K2001" s="25" t="s">
        <v>1368</v>
      </c>
      <c r="L2001" s="25" t="s">
        <v>1383</v>
      </c>
      <c r="M2001" s="25" t="s">
        <v>3923</v>
      </c>
      <c r="N2001" s="25" t="s">
        <v>1371</v>
      </c>
      <c r="O2001" s="25" t="s">
        <v>1382</v>
      </c>
      <c r="P2001" s="25" t="s">
        <v>2330</v>
      </c>
      <c r="Q2001" s="25"/>
      <c r="R2001" s="32"/>
    </row>
    <row r="2002" ht="25.3" customHeight="1" spans="1:18">
      <c r="A2002" s="8"/>
      <c r="B2002" s="25"/>
      <c r="C2002" s="25"/>
      <c r="D2002" s="25"/>
      <c r="E2002" s="25"/>
      <c r="F2002" s="25"/>
      <c r="G2002" s="26"/>
      <c r="H2002" s="26"/>
      <c r="I2002" s="26"/>
      <c r="J2002" s="25"/>
      <c r="K2002" s="25" t="s">
        <v>1368</v>
      </c>
      <c r="L2002" s="25" t="s">
        <v>1383</v>
      </c>
      <c r="M2002" s="25" t="s">
        <v>3924</v>
      </c>
      <c r="N2002" s="25" t="s">
        <v>1371</v>
      </c>
      <c r="O2002" s="25" t="s">
        <v>1382</v>
      </c>
      <c r="P2002" s="25" t="s">
        <v>1586</v>
      </c>
      <c r="Q2002" s="25"/>
      <c r="R2002" s="32"/>
    </row>
    <row r="2003" ht="17.95" customHeight="1" spans="1:18">
      <c r="A2003" s="8"/>
      <c r="B2003" s="25"/>
      <c r="C2003" s="25"/>
      <c r="D2003" s="25"/>
      <c r="E2003" s="25"/>
      <c r="F2003" s="25"/>
      <c r="G2003" s="26"/>
      <c r="H2003" s="26"/>
      <c r="I2003" s="26"/>
      <c r="J2003" s="25"/>
      <c r="K2003" s="25" t="s">
        <v>1368</v>
      </c>
      <c r="L2003" s="25" t="s">
        <v>1383</v>
      </c>
      <c r="M2003" s="25" t="s">
        <v>3925</v>
      </c>
      <c r="N2003" s="25" t="s">
        <v>1371</v>
      </c>
      <c r="O2003" s="25" t="s">
        <v>1382</v>
      </c>
      <c r="P2003" s="25" t="s">
        <v>1387</v>
      </c>
      <c r="Q2003" s="25"/>
      <c r="R2003" s="32"/>
    </row>
    <row r="2004" ht="37.95" customHeight="1" spans="1:18">
      <c r="A2004" s="8"/>
      <c r="B2004" s="25"/>
      <c r="C2004" s="25"/>
      <c r="D2004" s="25"/>
      <c r="E2004" s="25"/>
      <c r="F2004" s="25"/>
      <c r="G2004" s="26"/>
      <c r="H2004" s="26"/>
      <c r="I2004" s="26"/>
      <c r="J2004" s="25"/>
      <c r="K2004" s="25" t="s">
        <v>1368</v>
      </c>
      <c r="L2004" s="25" t="s">
        <v>1383</v>
      </c>
      <c r="M2004" s="25" t="s">
        <v>3926</v>
      </c>
      <c r="N2004" s="25" t="s">
        <v>1371</v>
      </c>
      <c r="O2004" s="25" t="s">
        <v>1382</v>
      </c>
      <c r="P2004" s="25" t="s">
        <v>1586</v>
      </c>
      <c r="Q2004" s="25"/>
      <c r="R2004" s="32"/>
    </row>
    <row r="2005" ht="25.3" customHeight="1" spans="1:18">
      <c r="A2005" s="8"/>
      <c r="B2005" s="25"/>
      <c r="C2005" s="25"/>
      <c r="D2005" s="25"/>
      <c r="E2005" s="25"/>
      <c r="F2005" s="25"/>
      <c r="G2005" s="26"/>
      <c r="H2005" s="26"/>
      <c r="I2005" s="26"/>
      <c r="J2005" s="25"/>
      <c r="K2005" s="25" t="s">
        <v>1368</v>
      </c>
      <c r="L2005" s="25" t="s">
        <v>1383</v>
      </c>
      <c r="M2005" s="25" t="s">
        <v>3927</v>
      </c>
      <c r="N2005" s="25" t="s">
        <v>1371</v>
      </c>
      <c r="O2005" s="25" t="s">
        <v>3928</v>
      </c>
      <c r="P2005" s="25" t="s">
        <v>2330</v>
      </c>
      <c r="Q2005" s="25"/>
      <c r="R2005" s="32"/>
    </row>
    <row r="2006" ht="25.3" customHeight="1" spans="1:18">
      <c r="A2006" s="8"/>
      <c r="B2006" s="25"/>
      <c r="C2006" s="25"/>
      <c r="D2006" s="25"/>
      <c r="E2006" s="25"/>
      <c r="F2006" s="25"/>
      <c r="G2006" s="26"/>
      <c r="H2006" s="26"/>
      <c r="I2006" s="26"/>
      <c r="J2006" s="25"/>
      <c r="K2006" s="25" t="s">
        <v>1368</v>
      </c>
      <c r="L2006" s="25" t="s">
        <v>1391</v>
      </c>
      <c r="M2006" s="25" t="s">
        <v>3929</v>
      </c>
      <c r="N2006" s="25" t="s">
        <v>1362</v>
      </c>
      <c r="O2006" s="25" t="s">
        <v>3930</v>
      </c>
      <c r="P2006" s="25" t="s">
        <v>1364</v>
      </c>
      <c r="Q2006" s="25"/>
      <c r="R2006" s="32"/>
    </row>
    <row r="2007" ht="25.3" customHeight="1" spans="1:18">
      <c r="A2007" s="8"/>
      <c r="B2007" s="25"/>
      <c r="C2007" s="25"/>
      <c r="D2007" s="25"/>
      <c r="E2007" s="25"/>
      <c r="F2007" s="25"/>
      <c r="G2007" s="26"/>
      <c r="H2007" s="26"/>
      <c r="I2007" s="26"/>
      <c r="J2007" s="25"/>
      <c r="K2007" s="25" t="s">
        <v>1368</v>
      </c>
      <c r="L2007" s="25" t="s">
        <v>1391</v>
      </c>
      <c r="M2007" s="25" t="s">
        <v>3931</v>
      </c>
      <c r="N2007" s="25" t="s">
        <v>1362</v>
      </c>
      <c r="O2007" s="25" t="s">
        <v>3932</v>
      </c>
      <c r="P2007" s="25" t="s">
        <v>1364</v>
      </c>
      <c r="Q2007" s="25"/>
      <c r="R2007" s="32"/>
    </row>
    <row r="2008" ht="17.95" customHeight="1" spans="1:18">
      <c r="A2008" s="8"/>
      <c r="B2008" s="25"/>
      <c r="C2008" s="25"/>
      <c r="D2008" s="25"/>
      <c r="E2008" s="25"/>
      <c r="F2008" s="25"/>
      <c r="G2008" s="26"/>
      <c r="H2008" s="26"/>
      <c r="I2008" s="26"/>
      <c r="J2008" s="25"/>
      <c r="K2008" s="25" t="s">
        <v>1368</v>
      </c>
      <c r="L2008" s="25" t="s">
        <v>1391</v>
      </c>
      <c r="M2008" s="25" t="s">
        <v>3933</v>
      </c>
      <c r="N2008" s="25" t="s">
        <v>1362</v>
      </c>
      <c r="O2008" s="25" t="s">
        <v>3932</v>
      </c>
      <c r="P2008" s="25" t="s">
        <v>1364</v>
      </c>
      <c r="Q2008" s="25"/>
      <c r="R2008" s="32"/>
    </row>
    <row r="2009" ht="25.3" customHeight="1" spans="1:18">
      <c r="A2009" s="8"/>
      <c r="B2009" s="25"/>
      <c r="C2009" s="25"/>
      <c r="D2009" s="25"/>
      <c r="E2009" s="25"/>
      <c r="F2009" s="25"/>
      <c r="G2009" s="26"/>
      <c r="H2009" s="26"/>
      <c r="I2009" s="26"/>
      <c r="J2009" s="25"/>
      <c r="K2009" s="25" t="s">
        <v>1368</v>
      </c>
      <c r="L2009" s="25" t="s">
        <v>1391</v>
      </c>
      <c r="M2009" s="25" t="s">
        <v>3934</v>
      </c>
      <c r="N2009" s="25" t="s">
        <v>1362</v>
      </c>
      <c r="O2009" s="25" t="s">
        <v>2202</v>
      </c>
      <c r="P2009" s="25" t="s">
        <v>1364</v>
      </c>
      <c r="Q2009" s="25"/>
      <c r="R2009" s="32"/>
    </row>
    <row r="2010" ht="25.3" customHeight="1" spans="1:18">
      <c r="A2010" s="8"/>
      <c r="B2010" s="25"/>
      <c r="C2010" s="25"/>
      <c r="D2010" s="25"/>
      <c r="E2010" s="25"/>
      <c r="F2010" s="25"/>
      <c r="G2010" s="26"/>
      <c r="H2010" s="26"/>
      <c r="I2010" s="26"/>
      <c r="J2010" s="25"/>
      <c r="K2010" s="25" t="s">
        <v>1368</v>
      </c>
      <c r="L2010" s="25" t="s">
        <v>1369</v>
      </c>
      <c r="M2010" s="25" t="s">
        <v>1409</v>
      </c>
      <c r="N2010" s="25" t="s">
        <v>1371</v>
      </c>
      <c r="O2010" s="25" t="s">
        <v>1372</v>
      </c>
      <c r="P2010" s="25" t="s">
        <v>1364</v>
      </c>
      <c r="Q2010" s="25"/>
      <c r="R2010" s="32"/>
    </row>
    <row r="2011" ht="25.3" customHeight="1" spans="1:18">
      <c r="A2011" s="8"/>
      <c r="B2011" s="25"/>
      <c r="C2011" s="25"/>
      <c r="D2011" s="25"/>
      <c r="E2011" s="25"/>
      <c r="F2011" s="25"/>
      <c r="G2011" s="26"/>
      <c r="H2011" s="26"/>
      <c r="I2011" s="26"/>
      <c r="J2011" s="25"/>
      <c r="K2011" s="25" t="s">
        <v>1368</v>
      </c>
      <c r="L2011" s="25" t="s">
        <v>1369</v>
      </c>
      <c r="M2011" s="25" t="s">
        <v>3935</v>
      </c>
      <c r="N2011" s="25" t="s">
        <v>1375</v>
      </c>
      <c r="O2011" s="25" t="s">
        <v>3936</v>
      </c>
      <c r="P2011" s="25" t="s">
        <v>2787</v>
      </c>
      <c r="Q2011" s="25"/>
      <c r="R2011" s="32"/>
    </row>
    <row r="2012" ht="51.75" customHeight="1" spans="1:18">
      <c r="A2012" s="8"/>
      <c r="B2012" s="25"/>
      <c r="C2012" s="25"/>
      <c r="D2012" s="25"/>
      <c r="E2012" s="25"/>
      <c r="F2012" s="25"/>
      <c r="G2012" s="26"/>
      <c r="H2012" s="26"/>
      <c r="I2012" s="26"/>
      <c r="J2012" s="25"/>
      <c r="K2012" s="25" t="s">
        <v>1359</v>
      </c>
      <c r="L2012" s="25" t="s">
        <v>1360</v>
      </c>
      <c r="M2012" s="25" t="s">
        <v>3937</v>
      </c>
      <c r="N2012" s="25" t="s">
        <v>1412</v>
      </c>
      <c r="O2012" s="25" t="s">
        <v>1426</v>
      </c>
      <c r="P2012" s="25" t="s">
        <v>1414</v>
      </c>
      <c r="Q2012" s="25"/>
      <c r="R2012" s="32"/>
    </row>
    <row r="2013" ht="64.4" customHeight="1" spans="1:18">
      <c r="A2013" s="8"/>
      <c r="B2013" s="25"/>
      <c r="C2013" s="25"/>
      <c r="D2013" s="25"/>
      <c r="E2013" s="25"/>
      <c r="F2013" s="25"/>
      <c r="G2013" s="26"/>
      <c r="H2013" s="26"/>
      <c r="I2013" s="26"/>
      <c r="J2013" s="25"/>
      <c r="K2013" s="25" t="s">
        <v>1359</v>
      </c>
      <c r="L2013" s="25" t="s">
        <v>1360</v>
      </c>
      <c r="M2013" s="25" t="s">
        <v>3938</v>
      </c>
      <c r="N2013" s="25" t="s">
        <v>1412</v>
      </c>
      <c r="O2013" s="25" t="s">
        <v>1426</v>
      </c>
      <c r="P2013" s="25" t="s">
        <v>1414</v>
      </c>
      <c r="Q2013" s="25"/>
      <c r="R2013" s="32"/>
    </row>
    <row r="2014" ht="25.3" customHeight="1" spans="1:18">
      <c r="A2014" s="8"/>
      <c r="B2014" s="25"/>
      <c r="C2014" s="25"/>
      <c r="D2014" s="25"/>
      <c r="E2014" s="25"/>
      <c r="F2014" s="25"/>
      <c r="G2014" s="26"/>
      <c r="H2014" s="26"/>
      <c r="I2014" s="26"/>
      <c r="J2014" s="25"/>
      <c r="K2014" s="25" t="s">
        <v>1394</v>
      </c>
      <c r="L2014" s="25" t="s">
        <v>1395</v>
      </c>
      <c r="M2014" s="25" t="s">
        <v>2436</v>
      </c>
      <c r="N2014" s="25" t="s">
        <v>1362</v>
      </c>
      <c r="O2014" s="25" t="s">
        <v>1367</v>
      </c>
      <c r="P2014" s="25" t="s">
        <v>1364</v>
      </c>
      <c r="Q2014" s="25" t="s">
        <v>1365</v>
      </c>
      <c r="R2014" s="32"/>
    </row>
    <row r="2015" ht="25.3" customHeight="1" spans="1:18">
      <c r="A2015" s="8"/>
      <c r="B2015" s="25"/>
      <c r="C2015" s="25" t="s">
        <v>3939</v>
      </c>
      <c r="D2015" s="25" t="s">
        <v>2311</v>
      </c>
      <c r="E2015" s="25" t="s">
        <v>3940</v>
      </c>
      <c r="F2015" s="25" t="s">
        <v>3941</v>
      </c>
      <c r="G2015" s="26" t="s">
        <v>894</v>
      </c>
      <c r="H2015" s="26" t="s">
        <v>894</v>
      </c>
      <c r="I2015" s="26"/>
      <c r="J2015" s="25" t="s">
        <v>3942</v>
      </c>
      <c r="K2015" s="25" t="s">
        <v>1368</v>
      </c>
      <c r="L2015" s="25" t="s">
        <v>1391</v>
      </c>
      <c r="M2015" s="25" t="s">
        <v>3943</v>
      </c>
      <c r="N2015" s="25" t="s">
        <v>1362</v>
      </c>
      <c r="O2015" s="25" t="s">
        <v>1403</v>
      </c>
      <c r="P2015" s="25" t="s">
        <v>1364</v>
      </c>
      <c r="Q2015" s="25"/>
      <c r="R2015" s="32"/>
    </row>
    <row r="2016" ht="16.55" customHeight="1" spans="1:18">
      <c r="A2016" s="8"/>
      <c r="B2016" s="25"/>
      <c r="C2016" s="25"/>
      <c r="D2016" s="25"/>
      <c r="E2016" s="25"/>
      <c r="F2016" s="25"/>
      <c r="G2016" s="26"/>
      <c r="H2016" s="26"/>
      <c r="I2016" s="26"/>
      <c r="J2016" s="25"/>
      <c r="K2016" s="25" t="s">
        <v>1368</v>
      </c>
      <c r="L2016" s="25" t="s">
        <v>1391</v>
      </c>
      <c r="M2016" s="25" t="s">
        <v>3944</v>
      </c>
      <c r="N2016" s="25" t="s">
        <v>1362</v>
      </c>
      <c r="O2016" s="25" t="s">
        <v>2319</v>
      </c>
      <c r="P2016" s="25" t="s">
        <v>1364</v>
      </c>
      <c r="Q2016" s="25"/>
      <c r="R2016" s="32"/>
    </row>
    <row r="2017" ht="25.3" customHeight="1" spans="1:18">
      <c r="A2017" s="8"/>
      <c r="B2017" s="25"/>
      <c r="C2017" s="25"/>
      <c r="D2017" s="25"/>
      <c r="E2017" s="25"/>
      <c r="F2017" s="25"/>
      <c r="G2017" s="26"/>
      <c r="H2017" s="26"/>
      <c r="I2017" s="26"/>
      <c r="J2017" s="25"/>
      <c r="K2017" s="25" t="s">
        <v>1368</v>
      </c>
      <c r="L2017" s="25" t="s">
        <v>1391</v>
      </c>
      <c r="M2017" s="25" t="s">
        <v>3945</v>
      </c>
      <c r="N2017" s="25" t="s">
        <v>1371</v>
      </c>
      <c r="O2017" s="25" t="s">
        <v>1372</v>
      </c>
      <c r="P2017" s="25" t="s">
        <v>1364</v>
      </c>
      <c r="Q2017" s="25"/>
      <c r="R2017" s="32"/>
    </row>
    <row r="2018" ht="25.3" customHeight="1" spans="1:18">
      <c r="A2018" s="8"/>
      <c r="B2018" s="25"/>
      <c r="C2018" s="25"/>
      <c r="D2018" s="25"/>
      <c r="E2018" s="25"/>
      <c r="F2018" s="25"/>
      <c r="G2018" s="26"/>
      <c r="H2018" s="26"/>
      <c r="I2018" s="26"/>
      <c r="J2018" s="25"/>
      <c r="K2018" s="25" t="s">
        <v>1368</v>
      </c>
      <c r="L2018" s="25" t="s">
        <v>1369</v>
      </c>
      <c r="M2018" s="25" t="s">
        <v>3946</v>
      </c>
      <c r="N2018" s="25" t="s">
        <v>1375</v>
      </c>
      <c r="O2018" s="25" t="s">
        <v>1463</v>
      </c>
      <c r="P2018" s="25" t="s">
        <v>2787</v>
      </c>
      <c r="Q2018" s="25"/>
      <c r="R2018" s="32"/>
    </row>
    <row r="2019" ht="25.3" customHeight="1" spans="1:18">
      <c r="A2019" s="8"/>
      <c r="B2019" s="25"/>
      <c r="C2019" s="25"/>
      <c r="D2019" s="25"/>
      <c r="E2019" s="25"/>
      <c r="F2019" s="25"/>
      <c r="G2019" s="26"/>
      <c r="H2019" s="26"/>
      <c r="I2019" s="26"/>
      <c r="J2019" s="25"/>
      <c r="K2019" s="25" t="s">
        <v>1368</v>
      </c>
      <c r="L2019" s="25" t="s">
        <v>1369</v>
      </c>
      <c r="M2019" s="25" t="s">
        <v>3947</v>
      </c>
      <c r="N2019" s="25" t="s">
        <v>1375</v>
      </c>
      <c r="O2019" s="25" t="s">
        <v>1463</v>
      </c>
      <c r="P2019" s="25" t="s">
        <v>2787</v>
      </c>
      <c r="Q2019" s="25"/>
      <c r="R2019" s="32"/>
    </row>
    <row r="2020" ht="25.3" customHeight="1" spans="1:18">
      <c r="A2020" s="8"/>
      <c r="B2020" s="25"/>
      <c r="C2020" s="25"/>
      <c r="D2020" s="25"/>
      <c r="E2020" s="25"/>
      <c r="F2020" s="25"/>
      <c r="G2020" s="26"/>
      <c r="H2020" s="26"/>
      <c r="I2020" s="26"/>
      <c r="J2020" s="25"/>
      <c r="K2020" s="25" t="s">
        <v>1368</v>
      </c>
      <c r="L2020" s="25" t="s">
        <v>1369</v>
      </c>
      <c r="M2020" s="25" t="s">
        <v>2510</v>
      </c>
      <c r="N2020" s="25" t="s">
        <v>1371</v>
      </c>
      <c r="O2020" s="25" t="s">
        <v>1372</v>
      </c>
      <c r="P2020" s="25" t="s">
        <v>1364</v>
      </c>
      <c r="Q2020" s="25"/>
      <c r="R2020" s="32"/>
    </row>
    <row r="2021" ht="25.3" customHeight="1" spans="1:18">
      <c r="A2021" s="8"/>
      <c r="B2021" s="25"/>
      <c r="C2021" s="25"/>
      <c r="D2021" s="25"/>
      <c r="E2021" s="25"/>
      <c r="F2021" s="25"/>
      <c r="G2021" s="26"/>
      <c r="H2021" s="26"/>
      <c r="I2021" s="26"/>
      <c r="J2021" s="25"/>
      <c r="K2021" s="25" t="s">
        <v>1368</v>
      </c>
      <c r="L2021" s="25" t="s">
        <v>1369</v>
      </c>
      <c r="M2021" s="25" t="s">
        <v>3948</v>
      </c>
      <c r="N2021" s="25" t="s">
        <v>1375</v>
      </c>
      <c r="O2021" s="25" t="s">
        <v>1463</v>
      </c>
      <c r="P2021" s="25" t="s">
        <v>2787</v>
      </c>
      <c r="Q2021" s="25"/>
      <c r="R2021" s="32"/>
    </row>
    <row r="2022" ht="25.3" customHeight="1" spans="1:18">
      <c r="A2022" s="8"/>
      <c r="B2022" s="25"/>
      <c r="C2022" s="25"/>
      <c r="D2022" s="25"/>
      <c r="E2022" s="25"/>
      <c r="F2022" s="25"/>
      <c r="G2022" s="26"/>
      <c r="H2022" s="26"/>
      <c r="I2022" s="26"/>
      <c r="J2022" s="25"/>
      <c r="K2022" s="25" t="s">
        <v>1368</v>
      </c>
      <c r="L2022" s="25" t="s">
        <v>1369</v>
      </c>
      <c r="M2022" s="25" t="s">
        <v>1409</v>
      </c>
      <c r="N2022" s="25" t="s">
        <v>1371</v>
      </c>
      <c r="O2022" s="25" t="s">
        <v>1372</v>
      </c>
      <c r="P2022" s="25" t="s">
        <v>1364</v>
      </c>
      <c r="Q2022" s="25"/>
      <c r="R2022" s="32"/>
    </row>
    <row r="2023" ht="16.55" customHeight="1" spans="1:18">
      <c r="A2023" s="8"/>
      <c r="B2023" s="25"/>
      <c r="C2023" s="25"/>
      <c r="D2023" s="25"/>
      <c r="E2023" s="25"/>
      <c r="F2023" s="25"/>
      <c r="G2023" s="26"/>
      <c r="H2023" s="26"/>
      <c r="I2023" s="26"/>
      <c r="J2023" s="25"/>
      <c r="K2023" s="25" t="s">
        <v>1368</v>
      </c>
      <c r="L2023" s="25" t="s">
        <v>1369</v>
      </c>
      <c r="M2023" s="25" t="s">
        <v>3949</v>
      </c>
      <c r="N2023" s="25" t="s">
        <v>1371</v>
      </c>
      <c r="O2023" s="25" t="s">
        <v>1372</v>
      </c>
      <c r="P2023" s="25" t="s">
        <v>1364</v>
      </c>
      <c r="Q2023" s="25"/>
      <c r="R2023" s="32"/>
    </row>
    <row r="2024" ht="25.3" customHeight="1" spans="1:18">
      <c r="A2024" s="8"/>
      <c r="B2024" s="25"/>
      <c r="C2024" s="25"/>
      <c r="D2024" s="25"/>
      <c r="E2024" s="25"/>
      <c r="F2024" s="25"/>
      <c r="G2024" s="26"/>
      <c r="H2024" s="26"/>
      <c r="I2024" s="26"/>
      <c r="J2024" s="25"/>
      <c r="K2024" s="25" t="s">
        <v>1368</v>
      </c>
      <c r="L2024" s="25" t="s">
        <v>1369</v>
      </c>
      <c r="M2024" s="25" t="s">
        <v>3950</v>
      </c>
      <c r="N2024" s="25" t="s">
        <v>1375</v>
      </c>
      <c r="O2024" s="25" t="s">
        <v>1447</v>
      </c>
      <c r="P2024" s="25" t="s">
        <v>1377</v>
      </c>
      <c r="Q2024" s="25"/>
      <c r="R2024" s="32"/>
    </row>
    <row r="2025" ht="25.3" customHeight="1" spans="1:18">
      <c r="A2025" s="8"/>
      <c r="B2025" s="25"/>
      <c r="C2025" s="25"/>
      <c r="D2025" s="25"/>
      <c r="E2025" s="25"/>
      <c r="F2025" s="25"/>
      <c r="G2025" s="26"/>
      <c r="H2025" s="26"/>
      <c r="I2025" s="26"/>
      <c r="J2025" s="25"/>
      <c r="K2025" s="25" t="s">
        <v>1368</v>
      </c>
      <c r="L2025" s="25" t="s">
        <v>1369</v>
      </c>
      <c r="M2025" s="25" t="s">
        <v>3951</v>
      </c>
      <c r="N2025" s="25" t="s">
        <v>1375</v>
      </c>
      <c r="O2025" s="25" t="s">
        <v>1447</v>
      </c>
      <c r="P2025" s="25" t="s">
        <v>1377</v>
      </c>
      <c r="Q2025" s="25"/>
      <c r="R2025" s="32"/>
    </row>
    <row r="2026" ht="25.3" customHeight="1" spans="1:18">
      <c r="A2026" s="8"/>
      <c r="B2026" s="25"/>
      <c r="C2026" s="25"/>
      <c r="D2026" s="25"/>
      <c r="E2026" s="25"/>
      <c r="F2026" s="25"/>
      <c r="G2026" s="26"/>
      <c r="H2026" s="26"/>
      <c r="I2026" s="26"/>
      <c r="J2026" s="25"/>
      <c r="K2026" s="25" t="s">
        <v>1368</v>
      </c>
      <c r="L2026" s="25" t="s">
        <v>1369</v>
      </c>
      <c r="M2026" s="25" t="s">
        <v>3952</v>
      </c>
      <c r="N2026" s="25" t="s">
        <v>1375</v>
      </c>
      <c r="O2026" s="25" t="s">
        <v>1447</v>
      </c>
      <c r="P2026" s="25" t="s">
        <v>1377</v>
      </c>
      <c r="Q2026" s="25"/>
      <c r="R2026" s="32"/>
    </row>
    <row r="2027" ht="25.3" customHeight="1" spans="1:18">
      <c r="A2027" s="8"/>
      <c r="B2027" s="25"/>
      <c r="C2027" s="25"/>
      <c r="D2027" s="25"/>
      <c r="E2027" s="25"/>
      <c r="F2027" s="25"/>
      <c r="G2027" s="26"/>
      <c r="H2027" s="26"/>
      <c r="I2027" s="26"/>
      <c r="J2027" s="25"/>
      <c r="K2027" s="25" t="s">
        <v>1368</v>
      </c>
      <c r="L2027" s="25" t="s">
        <v>1369</v>
      </c>
      <c r="M2027" s="25" t="s">
        <v>3953</v>
      </c>
      <c r="N2027" s="25" t="s">
        <v>1375</v>
      </c>
      <c r="O2027" s="25" t="s">
        <v>1447</v>
      </c>
      <c r="P2027" s="25" t="s">
        <v>1377</v>
      </c>
      <c r="Q2027" s="25"/>
      <c r="R2027" s="32"/>
    </row>
    <row r="2028" ht="25.3" customHeight="1" spans="1:18">
      <c r="A2028" s="8"/>
      <c r="B2028" s="25"/>
      <c r="C2028" s="25"/>
      <c r="D2028" s="25"/>
      <c r="E2028" s="25"/>
      <c r="F2028" s="25"/>
      <c r="G2028" s="26"/>
      <c r="H2028" s="26"/>
      <c r="I2028" s="26"/>
      <c r="J2028" s="25"/>
      <c r="K2028" s="25" t="s">
        <v>1368</v>
      </c>
      <c r="L2028" s="25" t="s">
        <v>1369</v>
      </c>
      <c r="M2028" s="25" t="s">
        <v>3015</v>
      </c>
      <c r="N2028" s="25" t="s">
        <v>1371</v>
      </c>
      <c r="O2028" s="25" t="s">
        <v>1372</v>
      </c>
      <c r="P2028" s="25" t="s">
        <v>1364</v>
      </c>
      <c r="Q2028" s="25"/>
      <c r="R2028" s="32"/>
    </row>
    <row r="2029" ht="25.3" customHeight="1" spans="1:18">
      <c r="A2029" s="8"/>
      <c r="B2029" s="25"/>
      <c r="C2029" s="25"/>
      <c r="D2029" s="25"/>
      <c r="E2029" s="25"/>
      <c r="F2029" s="25"/>
      <c r="G2029" s="26"/>
      <c r="H2029" s="26"/>
      <c r="I2029" s="26"/>
      <c r="J2029" s="25"/>
      <c r="K2029" s="25" t="s">
        <v>1368</v>
      </c>
      <c r="L2029" s="25" t="s">
        <v>1369</v>
      </c>
      <c r="M2029" s="25" t="s">
        <v>3954</v>
      </c>
      <c r="N2029" s="25" t="s">
        <v>1375</v>
      </c>
      <c r="O2029" s="25" t="s">
        <v>1463</v>
      </c>
      <c r="P2029" s="25" t="s">
        <v>2787</v>
      </c>
      <c r="Q2029" s="25"/>
      <c r="R2029" s="32"/>
    </row>
    <row r="2030" ht="25.3" customHeight="1" spans="1:18">
      <c r="A2030" s="8"/>
      <c r="B2030" s="25"/>
      <c r="C2030" s="25"/>
      <c r="D2030" s="25"/>
      <c r="E2030" s="25"/>
      <c r="F2030" s="25"/>
      <c r="G2030" s="26"/>
      <c r="H2030" s="26"/>
      <c r="I2030" s="26"/>
      <c r="J2030" s="25"/>
      <c r="K2030" s="25" t="s">
        <v>1368</v>
      </c>
      <c r="L2030" s="25" t="s">
        <v>1383</v>
      </c>
      <c r="M2030" s="25" t="s">
        <v>3955</v>
      </c>
      <c r="N2030" s="25" t="s">
        <v>1371</v>
      </c>
      <c r="O2030" s="25" t="s">
        <v>1376</v>
      </c>
      <c r="P2030" s="25" t="s">
        <v>2330</v>
      </c>
      <c r="Q2030" s="25"/>
      <c r="R2030" s="32"/>
    </row>
    <row r="2031" ht="37.95" customHeight="1" spans="1:18">
      <c r="A2031" s="8"/>
      <c r="B2031" s="25"/>
      <c r="C2031" s="25"/>
      <c r="D2031" s="25"/>
      <c r="E2031" s="25"/>
      <c r="F2031" s="25"/>
      <c r="G2031" s="26"/>
      <c r="H2031" s="26"/>
      <c r="I2031" s="26"/>
      <c r="J2031" s="25"/>
      <c r="K2031" s="25" t="s">
        <v>1368</v>
      </c>
      <c r="L2031" s="25" t="s">
        <v>1383</v>
      </c>
      <c r="M2031" s="25" t="s">
        <v>3956</v>
      </c>
      <c r="N2031" s="25" t="s">
        <v>1371</v>
      </c>
      <c r="O2031" s="25" t="s">
        <v>3957</v>
      </c>
      <c r="P2031" s="25" t="s">
        <v>1387</v>
      </c>
      <c r="Q2031" s="25"/>
      <c r="R2031" s="32"/>
    </row>
    <row r="2032" ht="25.3" customHeight="1" spans="1:18">
      <c r="A2032" s="8"/>
      <c r="B2032" s="25"/>
      <c r="C2032" s="25"/>
      <c r="D2032" s="25"/>
      <c r="E2032" s="25"/>
      <c r="F2032" s="25"/>
      <c r="G2032" s="26"/>
      <c r="H2032" s="26"/>
      <c r="I2032" s="26"/>
      <c r="J2032" s="25"/>
      <c r="K2032" s="25" t="s">
        <v>1368</v>
      </c>
      <c r="L2032" s="25" t="s">
        <v>1383</v>
      </c>
      <c r="M2032" s="25" t="s">
        <v>3958</v>
      </c>
      <c r="N2032" s="25" t="s">
        <v>1371</v>
      </c>
      <c r="O2032" s="25" t="s">
        <v>1379</v>
      </c>
      <c r="P2032" s="25" t="s">
        <v>1385</v>
      </c>
      <c r="Q2032" s="25"/>
      <c r="R2032" s="32"/>
    </row>
    <row r="2033" ht="25.3" customHeight="1" spans="1:18">
      <c r="A2033" s="8"/>
      <c r="B2033" s="25"/>
      <c r="C2033" s="25"/>
      <c r="D2033" s="25"/>
      <c r="E2033" s="25"/>
      <c r="F2033" s="25"/>
      <c r="G2033" s="26"/>
      <c r="H2033" s="26"/>
      <c r="I2033" s="26"/>
      <c r="J2033" s="25"/>
      <c r="K2033" s="25" t="s">
        <v>1368</v>
      </c>
      <c r="L2033" s="25" t="s">
        <v>1383</v>
      </c>
      <c r="M2033" s="25" t="s">
        <v>3959</v>
      </c>
      <c r="N2033" s="25" t="s">
        <v>1371</v>
      </c>
      <c r="O2033" s="25" t="s">
        <v>1382</v>
      </c>
      <c r="P2033" s="25" t="s">
        <v>1387</v>
      </c>
      <c r="Q2033" s="25"/>
      <c r="R2033" s="32"/>
    </row>
    <row r="2034" ht="25.3" customHeight="1" spans="1:18">
      <c r="A2034" s="8"/>
      <c r="B2034" s="25"/>
      <c r="C2034" s="25"/>
      <c r="D2034" s="25"/>
      <c r="E2034" s="25"/>
      <c r="F2034" s="25"/>
      <c r="G2034" s="26"/>
      <c r="H2034" s="26"/>
      <c r="I2034" s="26"/>
      <c r="J2034" s="25"/>
      <c r="K2034" s="25" t="s">
        <v>1368</v>
      </c>
      <c r="L2034" s="25" t="s">
        <v>1383</v>
      </c>
      <c r="M2034" s="25" t="s">
        <v>3960</v>
      </c>
      <c r="N2034" s="25" t="s">
        <v>1371</v>
      </c>
      <c r="O2034" s="25" t="s">
        <v>1447</v>
      </c>
      <c r="P2034" s="25" t="s">
        <v>2330</v>
      </c>
      <c r="Q2034" s="25"/>
      <c r="R2034" s="32"/>
    </row>
    <row r="2035" ht="51.75" customHeight="1" spans="1:18">
      <c r="A2035" s="8"/>
      <c r="B2035" s="25"/>
      <c r="C2035" s="25"/>
      <c r="D2035" s="25"/>
      <c r="E2035" s="25"/>
      <c r="F2035" s="25"/>
      <c r="G2035" s="26"/>
      <c r="H2035" s="26"/>
      <c r="I2035" s="26"/>
      <c r="J2035" s="25"/>
      <c r="K2035" s="25" t="s">
        <v>1368</v>
      </c>
      <c r="L2035" s="25" t="s">
        <v>1383</v>
      </c>
      <c r="M2035" s="25" t="s">
        <v>3961</v>
      </c>
      <c r="N2035" s="25" t="s">
        <v>1371</v>
      </c>
      <c r="O2035" s="25" t="s">
        <v>3208</v>
      </c>
      <c r="P2035" s="25" t="s">
        <v>1390</v>
      </c>
      <c r="Q2035" s="25"/>
      <c r="R2035" s="32"/>
    </row>
    <row r="2036" ht="37.95" customHeight="1" spans="1:18">
      <c r="A2036" s="8"/>
      <c r="B2036" s="25"/>
      <c r="C2036" s="25"/>
      <c r="D2036" s="25"/>
      <c r="E2036" s="25"/>
      <c r="F2036" s="25"/>
      <c r="G2036" s="26"/>
      <c r="H2036" s="26"/>
      <c r="I2036" s="26"/>
      <c r="J2036" s="25"/>
      <c r="K2036" s="25" t="s">
        <v>1368</v>
      </c>
      <c r="L2036" s="25" t="s">
        <v>1383</v>
      </c>
      <c r="M2036" s="25" t="s">
        <v>3962</v>
      </c>
      <c r="N2036" s="25" t="s">
        <v>1371</v>
      </c>
      <c r="O2036" s="25" t="s">
        <v>1379</v>
      </c>
      <c r="P2036" s="25" t="s">
        <v>1385</v>
      </c>
      <c r="Q2036" s="25"/>
      <c r="R2036" s="32"/>
    </row>
    <row r="2037" ht="25.3" customHeight="1" spans="1:18">
      <c r="A2037" s="8"/>
      <c r="B2037" s="25"/>
      <c r="C2037" s="25"/>
      <c r="D2037" s="25"/>
      <c r="E2037" s="25"/>
      <c r="F2037" s="25"/>
      <c r="G2037" s="26"/>
      <c r="H2037" s="26"/>
      <c r="I2037" s="26"/>
      <c r="J2037" s="25"/>
      <c r="K2037" s="25" t="s">
        <v>1368</v>
      </c>
      <c r="L2037" s="25" t="s">
        <v>1383</v>
      </c>
      <c r="M2037" s="25" t="s">
        <v>3963</v>
      </c>
      <c r="N2037" s="25" t="s">
        <v>1371</v>
      </c>
      <c r="O2037" s="25" t="s">
        <v>1382</v>
      </c>
      <c r="P2037" s="25" t="s">
        <v>1586</v>
      </c>
      <c r="Q2037" s="25"/>
      <c r="R2037" s="32"/>
    </row>
    <row r="2038" ht="25.3" customHeight="1" spans="1:18">
      <c r="A2038" s="8"/>
      <c r="B2038" s="25"/>
      <c r="C2038" s="25"/>
      <c r="D2038" s="25"/>
      <c r="E2038" s="25"/>
      <c r="F2038" s="25"/>
      <c r="G2038" s="26"/>
      <c r="H2038" s="26"/>
      <c r="I2038" s="26"/>
      <c r="J2038" s="25"/>
      <c r="K2038" s="25" t="s">
        <v>1368</v>
      </c>
      <c r="L2038" s="25" t="s">
        <v>1383</v>
      </c>
      <c r="M2038" s="25" t="s">
        <v>3964</v>
      </c>
      <c r="N2038" s="25" t="s">
        <v>1371</v>
      </c>
      <c r="O2038" s="25" t="s">
        <v>1382</v>
      </c>
      <c r="P2038" s="25" t="s">
        <v>1387</v>
      </c>
      <c r="Q2038" s="25"/>
      <c r="R2038" s="32"/>
    </row>
    <row r="2039" ht="37.95" customHeight="1" spans="1:18">
      <c r="A2039" s="8"/>
      <c r="B2039" s="25"/>
      <c r="C2039" s="25"/>
      <c r="D2039" s="25"/>
      <c r="E2039" s="25"/>
      <c r="F2039" s="25"/>
      <c r="G2039" s="26"/>
      <c r="H2039" s="26"/>
      <c r="I2039" s="26"/>
      <c r="J2039" s="25"/>
      <c r="K2039" s="25" t="s">
        <v>1368</v>
      </c>
      <c r="L2039" s="25" t="s">
        <v>1383</v>
      </c>
      <c r="M2039" s="25" t="s">
        <v>3965</v>
      </c>
      <c r="N2039" s="25" t="s">
        <v>1371</v>
      </c>
      <c r="O2039" s="25" t="s">
        <v>2325</v>
      </c>
      <c r="P2039" s="25" t="s">
        <v>1387</v>
      </c>
      <c r="Q2039" s="25"/>
      <c r="R2039" s="32"/>
    </row>
    <row r="2040" ht="25.3" customHeight="1" spans="1:18">
      <c r="A2040" s="8"/>
      <c r="B2040" s="25"/>
      <c r="C2040" s="25"/>
      <c r="D2040" s="25"/>
      <c r="E2040" s="25"/>
      <c r="F2040" s="25"/>
      <c r="G2040" s="26"/>
      <c r="H2040" s="26"/>
      <c r="I2040" s="26"/>
      <c r="J2040" s="25"/>
      <c r="K2040" s="25" t="s">
        <v>1368</v>
      </c>
      <c r="L2040" s="25" t="s">
        <v>1383</v>
      </c>
      <c r="M2040" s="25" t="s">
        <v>3966</v>
      </c>
      <c r="N2040" s="25" t="s">
        <v>1371</v>
      </c>
      <c r="O2040" s="25" t="s">
        <v>1382</v>
      </c>
      <c r="P2040" s="25" t="s">
        <v>1387</v>
      </c>
      <c r="Q2040" s="25"/>
      <c r="R2040" s="32"/>
    </row>
    <row r="2041" ht="25.3" customHeight="1" spans="1:18">
      <c r="A2041" s="8"/>
      <c r="B2041" s="25"/>
      <c r="C2041" s="25"/>
      <c r="D2041" s="25"/>
      <c r="E2041" s="25"/>
      <c r="F2041" s="25"/>
      <c r="G2041" s="26"/>
      <c r="H2041" s="26"/>
      <c r="I2041" s="26"/>
      <c r="J2041" s="25"/>
      <c r="K2041" s="25" t="s">
        <v>1368</v>
      </c>
      <c r="L2041" s="25" t="s">
        <v>1383</v>
      </c>
      <c r="M2041" s="25" t="s">
        <v>3967</v>
      </c>
      <c r="N2041" s="25" t="s">
        <v>1371</v>
      </c>
      <c r="O2041" s="25" t="s">
        <v>1382</v>
      </c>
      <c r="P2041" s="25" t="s">
        <v>1385</v>
      </c>
      <c r="Q2041" s="25"/>
      <c r="R2041" s="32"/>
    </row>
    <row r="2042" ht="25.3" customHeight="1" spans="1:18">
      <c r="A2042" s="8"/>
      <c r="B2042" s="25"/>
      <c r="C2042" s="25"/>
      <c r="D2042" s="25"/>
      <c r="E2042" s="25"/>
      <c r="F2042" s="25"/>
      <c r="G2042" s="26"/>
      <c r="H2042" s="26"/>
      <c r="I2042" s="26"/>
      <c r="J2042" s="25"/>
      <c r="K2042" s="25" t="s">
        <v>1368</v>
      </c>
      <c r="L2042" s="25" t="s">
        <v>1383</v>
      </c>
      <c r="M2042" s="25" t="s">
        <v>3968</v>
      </c>
      <c r="N2042" s="25" t="s">
        <v>1371</v>
      </c>
      <c r="O2042" s="25" t="s">
        <v>1382</v>
      </c>
      <c r="P2042" s="25" t="s">
        <v>1586</v>
      </c>
      <c r="Q2042" s="25"/>
      <c r="R2042" s="32"/>
    </row>
    <row r="2043" ht="25.3" customHeight="1" spans="1:18">
      <c r="A2043" s="8"/>
      <c r="B2043" s="25"/>
      <c r="C2043" s="25"/>
      <c r="D2043" s="25"/>
      <c r="E2043" s="25"/>
      <c r="F2043" s="25"/>
      <c r="G2043" s="26"/>
      <c r="H2043" s="26"/>
      <c r="I2043" s="26"/>
      <c r="J2043" s="25"/>
      <c r="K2043" s="25" t="s">
        <v>1368</v>
      </c>
      <c r="L2043" s="25" t="s">
        <v>1383</v>
      </c>
      <c r="M2043" s="25" t="s">
        <v>3969</v>
      </c>
      <c r="N2043" s="25" t="s">
        <v>1371</v>
      </c>
      <c r="O2043" s="25" t="s">
        <v>1379</v>
      </c>
      <c r="P2043" s="25" t="s">
        <v>1385</v>
      </c>
      <c r="Q2043" s="25"/>
      <c r="R2043" s="32"/>
    </row>
    <row r="2044" ht="51.75" customHeight="1" spans="1:18">
      <c r="A2044" s="8"/>
      <c r="B2044" s="25"/>
      <c r="C2044" s="25"/>
      <c r="D2044" s="25"/>
      <c r="E2044" s="25"/>
      <c r="F2044" s="25"/>
      <c r="G2044" s="26"/>
      <c r="H2044" s="26"/>
      <c r="I2044" s="26"/>
      <c r="J2044" s="25"/>
      <c r="K2044" s="25" t="s">
        <v>1368</v>
      </c>
      <c r="L2044" s="25" t="s">
        <v>1383</v>
      </c>
      <c r="M2044" s="25" t="s">
        <v>3970</v>
      </c>
      <c r="N2044" s="25" t="s">
        <v>1371</v>
      </c>
      <c r="O2044" s="25" t="s">
        <v>2325</v>
      </c>
      <c r="P2044" s="25" t="s">
        <v>1387</v>
      </c>
      <c r="Q2044" s="25"/>
      <c r="R2044" s="32"/>
    </row>
    <row r="2045" ht="25.3" customHeight="1" spans="1:18">
      <c r="A2045" s="8"/>
      <c r="B2045" s="25"/>
      <c r="C2045" s="25"/>
      <c r="D2045" s="25"/>
      <c r="E2045" s="25"/>
      <c r="F2045" s="25"/>
      <c r="G2045" s="26"/>
      <c r="H2045" s="26"/>
      <c r="I2045" s="26"/>
      <c r="J2045" s="25"/>
      <c r="K2045" s="25" t="s">
        <v>1368</v>
      </c>
      <c r="L2045" s="25" t="s">
        <v>1383</v>
      </c>
      <c r="M2045" s="25" t="s">
        <v>3971</v>
      </c>
      <c r="N2045" s="25" t="s">
        <v>1371</v>
      </c>
      <c r="O2045" s="25" t="s">
        <v>1379</v>
      </c>
      <c r="P2045" s="25" t="s">
        <v>1385</v>
      </c>
      <c r="Q2045" s="25"/>
      <c r="R2045" s="32"/>
    </row>
    <row r="2046" ht="37.95" customHeight="1" spans="1:18">
      <c r="A2046" s="8"/>
      <c r="B2046" s="25"/>
      <c r="C2046" s="25"/>
      <c r="D2046" s="25"/>
      <c r="E2046" s="25"/>
      <c r="F2046" s="25"/>
      <c r="G2046" s="26"/>
      <c r="H2046" s="26"/>
      <c r="I2046" s="26"/>
      <c r="J2046" s="25"/>
      <c r="K2046" s="25" t="s">
        <v>1368</v>
      </c>
      <c r="L2046" s="25" t="s">
        <v>1383</v>
      </c>
      <c r="M2046" s="25" t="s">
        <v>3972</v>
      </c>
      <c r="N2046" s="25" t="s">
        <v>1371</v>
      </c>
      <c r="O2046" s="25" t="s">
        <v>3973</v>
      </c>
      <c r="P2046" s="25" t="s">
        <v>1520</v>
      </c>
      <c r="Q2046" s="25"/>
      <c r="R2046" s="32"/>
    </row>
    <row r="2047" ht="25.3" customHeight="1" spans="1:18">
      <c r="A2047" s="8"/>
      <c r="B2047" s="25"/>
      <c r="C2047" s="25"/>
      <c r="D2047" s="25"/>
      <c r="E2047" s="25"/>
      <c r="F2047" s="25"/>
      <c r="G2047" s="26"/>
      <c r="H2047" s="26"/>
      <c r="I2047" s="26"/>
      <c r="J2047" s="25"/>
      <c r="K2047" s="25" t="s">
        <v>1368</v>
      </c>
      <c r="L2047" s="25" t="s">
        <v>1383</v>
      </c>
      <c r="M2047" s="25" t="s">
        <v>3974</v>
      </c>
      <c r="N2047" s="25" t="s">
        <v>1371</v>
      </c>
      <c r="O2047" s="25" t="s">
        <v>3975</v>
      </c>
      <c r="P2047" s="25" t="s">
        <v>1385</v>
      </c>
      <c r="Q2047" s="25"/>
      <c r="R2047" s="32"/>
    </row>
    <row r="2048" ht="25.3" customHeight="1" spans="1:18">
      <c r="A2048" s="8"/>
      <c r="B2048" s="25"/>
      <c r="C2048" s="25"/>
      <c r="D2048" s="25"/>
      <c r="E2048" s="25"/>
      <c r="F2048" s="25"/>
      <c r="G2048" s="26"/>
      <c r="H2048" s="26"/>
      <c r="I2048" s="26"/>
      <c r="J2048" s="25"/>
      <c r="K2048" s="25" t="s">
        <v>1368</v>
      </c>
      <c r="L2048" s="25" t="s">
        <v>1383</v>
      </c>
      <c r="M2048" s="25" t="s">
        <v>3976</v>
      </c>
      <c r="N2048" s="25" t="s">
        <v>1371</v>
      </c>
      <c r="O2048" s="25" t="s">
        <v>1379</v>
      </c>
      <c r="P2048" s="25" t="s">
        <v>1385</v>
      </c>
      <c r="Q2048" s="25"/>
      <c r="R2048" s="32"/>
    </row>
    <row r="2049" ht="25.3" customHeight="1" spans="1:18">
      <c r="A2049" s="8"/>
      <c r="B2049" s="25"/>
      <c r="C2049" s="25"/>
      <c r="D2049" s="25"/>
      <c r="E2049" s="25"/>
      <c r="F2049" s="25"/>
      <c r="G2049" s="26"/>
      <c r="H2049" s="26"/>
      <c r="I2049" s="26"/>
      <c r="J2049" s="25"/>
      <c r="K2049" s="25" t="s">
        <v>1368</v>
      </c>
      <c r="L2049" s="25" t="s">
        <v>1383</v>
      </c>
      <c r="M2049" s="25" t="s">
        <v>3977</v>
      </c>
      <c r="N2049" s="25" t="s">
        <v>1371</v>
      </c>
      <c r="O2049" s="25" t="s">
        <v>1382</v>
      </c>
      <c r="P2049" s="25" t="s">
        <v>1385</v>
      </c>
      <c r="Q2049" s="25"/>
      <c r="R2049" s="32"/>
    </row>
    <row r="2050" ht="25.3" customHeight="1" spans="1:18">
      <c r="A2050" s="8"/>
      <c r="B2050" s="25"/>
      <c r="C2050" s="25"/>
      <c r="D2050" s="25"/>
      <c r="E2050" s="25"/>
      <c r="F2050" s="25"/>
      <c r="G2050" s="26"/>
      <c r="H2050" s="26"/>
      <c r="I2050" s="26"/>
      <c r="J2050" s="25"/>
      <c r="K2050" s="25" t="s">
        <v>1368</v>
      </c>
      <c r="L2050" s="25" t="s">
        <v>1383</v>
      </c>
      <c r="M2050" s="25" t="s">
        <v>3978</v>
      </c>
      <c r="N2050" s="25" t="s">
        <v>1371</v>
      </c>
      <c r="O2050" s="25" t="s">
        <v>3979</v>
      </c>
      <c r="P2050" s="25" t="s">
        <v>1532</v>
      </c>
      <c r="Q2050" s="25"/>
      <c r="R2050" s="32"/>
    </row>
    <row r="2051" ht="25.3" customHeight="1" spans="1:18">
      <c r="A2051" s="8"/>
      <c r="B2051" s="25"/>
      <c r="C2051" s="25"/>
      <c r="D2051" s="25"/>
      <c r="E2051" s="25"/>
      <c r="F2051" s="25"/>
      <c r="G2051" s="26"/>
      <c r="H2051" s="26"/>
      <c r="I2051" s="26"/>
      <c r="J2051" s="25"/>
      <c r="K2051" s="25" t="s">
        <v>1368</v>
      </c>
      <c r="L2051" s="25" t="s">
        <v>1383</v>
      </c>
      <c r="M2051" s="25" t="s">
        <v>3980</v>
      </c>
      <c r="N2051" s="25" t="s">
        <v>1371</v>
      </c>
      <c r="O2051" s="25" t="s">
        <v>1376</v>
      </c>
      <c r="P2051" s="25" t="s">
        <v>2330</v>
      </c>
      <c r="Q2051" s="25"/>
      <c r="R2051" s="32"/>
    </row>
    <row r="2052" ht="25.3" customHeight="1" spans="1:18">
      <c r="A2052" s="8"/>
      <c r="B2052" s="25"/>
      <c r="C2052" s="25"/>
      <c r="D2052" s="25"/>
      <c r="E2052" s="25"/>
      <c r="F2052" s="25"/>
      <c r="G2052" s="26"/>
      <c r="H2052" s="26"/>
      <c r="I2052" s="26"/>
      <c r="J2052" s="25"/>
      <c r="K2052" s="25" t="s">
        <v>1368</v>
      </c>
      <c r="L2052" s="25" t="s">
        <v>1383</v>
      </c>
      <c r="M2052" s="25" t="s">
        <v>3981</v>
      </c>
      <c r="N2052" s="25" t="s">
        <v>1371</v>
      </c>
      <c r="O2052" s="25" t="s">
        <v>2325</v>
      </c>
      <c r="P2052" s="25" t="s">
        <v>1387</v>
      </c>
      <c r="Q2052" s="25"/>
      <c r="R2052" s="32"/>
    </row>
    <row r="2053" ht="77.05" customHeight="1" spans="1:18">
      <c r="A2053" s="8"/>
      <c r="B2053" s="25"/>
      <c r="C2053" s="25"/>
      <c r="D2053" s="25"/>
      <c r="E2053" s="25"/>
      <c r="F2053" s="25"/>
      <c r="G2053" s="26"/>
      <c r="H2053" s="26"/>
      <c r="I2053" s="26"/>
      <c r="J2053" s="25"/>
      <c r="K2053" s="25" t="s">
        <v>1359</v>
      </c>
      <c r="L2053" s="25" t="s">
        <v>1360</v>
      </c>
      <c r="M2053" s="25" t="s">
        <v>3982</v>
      </c>
      <c r="N2053" s="25" t="s">
        <v>1412</v>
      </c>
      <c r="O2053" s="25" t="s">
        <v>1426</v>
      </c>
      <c r="P2053" s="25" t="s">
        <v>1414</v>
      </c>
      <c r="Q2053" s="25"/>
      <c r="R2053" s="32"/>
    </row>
    <row r="2054" ht="142.6" customHeight="1" spans="1:18">
      <c r="A2054" s="8"/>
      <c r="B2054" s="25"/>
      <c r="C2054" s="25"/>
      <c r="D2054" s="25"/>
      <c r="E2054" s="25"/>
      <c r="F2054" s="25"/>
      <c r="G2054" s="26"/>
      <c r="H2054" s="26"/>
      <c r="I2054" s="26"/>
      <c r="J2054" s="25"/>
      <c r="K2054" s="25" t="s">
        <v>1359</v>
      </c>
      <c r="L2054" s="25" t="s">
        <v>1360</v>
      </c>
      <c r="M2054" s="25" t="s">
        <v>3983</v>
      </c>
      <c r="N2054" s="25" t="s">
        <v>1412</v>
      </c>
      <c r="O2054" s="25" t="s">
        <v>1426</v>
      </c>
      <c r="P2054" s="25" t="s">
        <v>1414</v>
      </c>
      <c r="Q2054" s="25"/>
      <c r="R2054" s="32"/>
    </row>
    <row r="2055" ht="25.3" customHeight="1" spans="1:18">
      <c r="A2055" s="8"/>
      <c r="B2055" s="25"/>
      <c r="C2055" s="25"/>
      <c r="D2055" s="25"/>
      <c r="E2055" s="25"/>
      <c r="F2055" s="25"/>
      <c r="G2055" s="26"/>
      <c r="H2055" s="26"/>
      <c r="I2055" s="26"/>
      <c r="J2055" s="25"/>
      <c r="K2055" s="25" t="s">
        <v>1394</v>
      </c>
      <c r="L2055" s="25" t="s">
        <v>1395</v>
      </c>
      <c r="M2055" s="25" t="s">
        <v>1934</v>
      </c>
      <c r="N2055" s="25" t="s">
        <v>1362</v>
      </c>
      <c r="O2055" s="25" t="s">
        <v>1403</v>
      </c>
      <c r="P2055" s="25" t="s">
        <v>1364</v>
      </c>
      <c r="Q2055" s="25"/>
      <c r="R2055" s="32"/>
    </row>
    <row r="2056" ht="25.9" customHeight="1" spans="1:18">
      <c r="A2056" s="8"/>
      <c r="B2056" s="25"/>
      <c r="C2056" s="25" t="s">
        <v>3984</v>
      </c>
      <c r="D2056" s="25" t="s">
        <v>1355</v>
      </c>
      <c r="E2056" s="25" t="s">
        <v>3985</v>
      </c>
      <c r="F2056" s="25" t="s">
        <v>3986</v>
      </c>
      <c r="G2056" s="26" t="s">
        <v>3987</v>
      </c>
      <c r="H2056" s="26" t="s">
        <v>3987</v>
      </c>
      <c r="I2056" s="26"/>
      <c r="J2056" s="25" t="s">
        <v>3988</v>
      </c>
      <c r="K2056" s="25" t="s">
        <v>1485</v>
      </c>
      <c r="L2056" s="25" t="s">
        <v>1486</v>
      </c>
      <c r="M2056" s="25" t="s">
        <v>3989</v>
      </c>
      <c r="N2056" s="25" t="s">
        <v>1375</v>
      </c>
      <c r="O2056" s="25" t="s">
        <v>3990</v>
      </c>
      <c r="P2056" s="25" t="s">
        <v>1489</v>
      </c>
      <c r="Q2056" s="25"/>
      <c r="R2056" s="32"/>
    </row>
    <row r="2057" ht="25.9" customHeight="1" spans="1:18">
      <c r="A2057" s="8"/>
      <c r="B2057" s="25"/>
      <c r="C2057" s="25"/>
      <c r="D2057" s="25"/>
      <c r="E2057" s="25"/>
      <c r="F2057" s="25"/>
      <c r="G2057" s="26"/>
      <c r="H2057" s="26"/>
      <c r="I2057" s="26"/>
      <c r="J2057" s="25"/>
      <c r="K2057" s="25" t="s">
        <v>1485</v>
      </c>
      <c r="L2057" s="25" t="s">
        <v>1486</v>
      </c>
      <c r="M2057" s="25" t="s">
        <v>3991</v>
      </c>
      <c r="N2057" s="25" t="s">
        <v>1375</v>
      </c>
      <c r="O2057" s="25" t="s">
        <v>3992</v>
      </c>
      <c r="P2057" s="25" t="s">
        <v>1489</v>
      </c>
      <c r="Q2057" s="25"/>
      <c r="R2057" s="32"/>
    </row>
    <row r="2058" ht="25.9" customHeight="1" spans="1:18">
      <c r="A2058" s="8"/>
      <c r="B2058" s="25"/>
      <c r="C2058" s="25"/>
      <c r="D2058" s="25"/>
      <c r="E2058" s="25"/>
      <c r="F2058" s="25"/>
      <c r="G2058" s="26"/>
      <c r="H2058" s="26"/>
      <c r="I2058" s="26"/>
      <c r="J2058" s="25"/>
      <c r="K2058" s="25" t="s">
        <v>1485</v>
      </c>
      <c r="L2058" s="25" t="s">
        <v>1486</v>
      </c>
      <c r="M2058" s="25" t="s">
        <v>3993</v>
      </c>
      <c r="N2058" s="25" t="s">
        <v>1375</v>
      </c>
      <c r="O2058" s="25" t="s">
        <v>3994</v>
      </c>
      <c r="P2058" s="25" t="s">
        <v>1489</v>
      </c>
      <c r="Q2058" s="25"/>
      <c r="R2058" s="32"/>
    </row>
    <row r="2059" ht="25.9" customHeight="1" spans="1:18">
      <c r="A2059" s="8"/>
      <c r="B2059" s="25"/>
      <c r="C2059" s="25"/>
      <c r="D2059" s="25"/>
      <c r="E2059" s="25"/>
      <c r="F2059" s="25"/>
      <c r="G2059" s="26"/>
      <c r="H2059" s="26"/>
      <c r="I2059" s="26"/>
      <c r="J2059" s="25"/>
      <c r="K2059" s="25" t="s">
        <v>1485</v>
      </c>
      <c r="L2059" s="25" t="s">
        <v>1486</v>
      </c>
      <c r="M2059" s="25" t="s">
        <v>3995</v>
      </c>
      <c r="N2059" s="25" t="s">
        <v>1375</v>
      </c>
      <c r="O2059" s="25" t="s">
        <v>3996</v>
      </c>
      <c r="P2059" s="25" t="s">
        <v>1489</v>
      </c>
      <c r="Q2059" s="25"/>
      <c r="R2059" s="32"/>
    </row>
    <row r="2060" ht="25.9" customHeight="1" spans="1:18">
      <c r="A2060" s="8"/>
      <c r="B2060" s="25"/>
      <c r="C2060" s="25"/>
      <c r="D2060" s="25"/>
      <c r="E2060" s="25"/>
      <c r="F2060" s="25"/>
      <c r="G2060" s="26"/>
      <c r="H2060" s="26"/>
      <c r="I2060" s="26"/>
      <c r="J2060" s="25"/>
      <c r="K2060" s="25" t="s">
        <v>1368</v>
      </c>
      <c r="L2060" s="25" t="s">
        <v>1369</v>
      </c>
      <c r="M2060" s="25" t="s">
        <v>3997</v>
      </c>
      <c r="N2060" s="25" t="s">
        <v>1362</v>
      </c>
      <c r="O2060" s="25" t="s">
        <v>2760</v>
      </c>
      <c r="P2060" s="25" t="s">
        <v>1454</v>
      </c>
      <c r="Q2060" s="25"/>
      <c r="R2060" s="32"/>
    </row>
    <row r="2061" ht="25.9" customHeight="1" spans="1:18">
      <c r="A2061" s="8"/>
      <c r="B2061" s="25"/>
      <c r="C2061" s="25"/>
      <c r="D2061" s="25"/>
      <c r="E2061" s="25"/>
      <c r="F2061" s="25"/>
      <c r="G2061" s="26"/>
      <c r="H2061" s="26"/>
      <c r="I2061" s="26"/>
      <c r="J2061" s="25"/>
      <c r="K2061" s="25" t="s">
        <v>1368</v>
      </c>
      <c r="L2061" s="25" t="s">
        <v>1369</v>
      </c>
      <c r="M2061" s="25" t="s">
        <v>3162</v>
      </c>
      <c r="N2061" s="25" t="s">
        <v>1375</v>
      </c>
      <c r="O2061" s="25" t="s">
        <v>1376</v>
      </c>
      <c r="P2061" s="25" t="s">
        <v>1377</v>
      </c>
      <c r="Q2061" s="25"/>
      <c r="R2061" s="32"/>
    </row>
    <row r="2062" ht="25.9" customHeight="1" spans="1:18">
      <c r="A2062" s="8"/>
      <c r="B2062" s="25"/>
      <c r="C2062" s="25"/>
      <c r="D2062" s="25"/>
      <c r="E2062" s="25"/>
      <c r="F2062" s="25"/>
      <c r="G2062" s="26"/>
      <c r="H2062" s="26"/>
      <c r="I2062" s="26"/>
      <c r="J2062" s="25"/>
      <c r="K2062" s="25" t="s">
        <v>1368</v>
      </c>
      <c r="L2062" s="25" t="s">
        <v>1369</v>
      </c>
      <c r="M2062" s="25" t="s">
        <v>1859</v>
      </c>
      <c r="N2062" s="25" t="s">
        <v>1371</v>
      </c>
      <c r="O2062" s="25" t="s">
        <v>1372</v>
      </c>
      <c r="P2062" s="25" t="s">
        <v>1364</v>
      </c>
      <c r="Q2062" s="25"/>
      <c r="R2062" s="32"/>
    </row>
    <row r="2063" ht="25.9" customHeight="1" spans="1:18">
      <c r="A2063" s="8"/>
      <c r="B2063" s="25"/>
      <c r="C2063" s="25"/>
      <c r="D2063" s="25"/>
      <c r="E2063" s="25"/>
      <c r="F2063" s="25"/>
      <c r="G2063" s="26"/>
      <c r="H2063" s="26"/>
      <c r="I2063" s="26"/>
      <c r="J2063" s="25"/>
      <c r="K2063" s="25" t="s">
        <v>1368</v>
      </c>
      <c r="L2063" s="25" t="s">
        <v>1369</v>
      </c>
      <c r="M2063" s="25" t="s">
        <v>3998</v>
      </c>
      <c r="N2063" s="25" t="s">
        <v>1375</v>
      </c>
      <c r="O2063" s="25" t="s">
        <v>1787</v>
      </c>
      <c r="P2063" s="25" t="s">
        <v>1380</v>
      </c>
      <c r="Q2063" s="25"/>
      <c r="R2063" s="32"/>
    </row>
    <row r="2064" ht="25.9" customHeight="1" spans="1:18">
      <c r="A2064" s="8"/>
      <c r="B2064" s="25"/>
      <c r="C2064" s="25"/>
      <c r="D2064" s="25"/>
      <c r="E2064" s="25"/>
      <c r="F2064" s="25"/>
      <c r="G2064" s="26"/>
      <c r="H2064" s="26"/>
      <c r="I2064" s="26"/>
      <c r="J2064" s="25"/>
      <c r="K2064" s="25" t="s">
        <v>1368</v>
      </c>
      <c r="L2064" s="25" t="s">
        <v>1369</v>
      </c>
      <c r="M2064" s="25" t="s">
        <v>3999</v>
      </c>
      <c r="N2064" s="25" t="s">
        <v>1371</v>
      </c>
      <c r="O2064" s="25" t="s">
        <v>1372</v>
      </c>
      <c r="P2064" s="25" t="s">
        <v>1364</v>
      </c>
      <c r="Q2064" s="25"/>
      <c r="R2064" s="32"/>
    </row>
    <row r="2065" ht="25.9" customHeight="1" spans="1:18">
      <c r="A2065" s="8"/>
      <c r="B2065" s="25"/>
      <c r="C2065" s="25"/>
      <c r="D2065" s="25"/>
      <c r="E2065" s="25"/>
      <c r="F2065" s="25"/>
      <c r="G2065" s="26"/>
      <c r="H2065" s="26"/>
      <c r="I2065" s="26"/>
      <c r="J2065" s="25"/>
      <c r="K2065" s="25" t="s">
        <v>1368</v>
      </c>
      <c r="L2065" s="25" t="s">
        <v>1383</v>
      </c>
      <c r="M2065" s="25" t="s">
        <v>4000</v>
      </c>
      <c r="N2065" s="25" t="s">
        <v>1371</v>
      </c>
      <c r="O2065" s="25" t="s">
        <v>1382</v>
      </c>
      <c r="P2065" s="25" t="s">
        <v>1586</v>
      </c>
      <c r="Q2065" s="25"/>
      <c r="R2065" s="32"/>
    </row>
    <row r="2066" ht="25.9" customHeight="1" spans="1:18">
      <c r="A2066" s="8"/>
      <c r="B2066" s="25"/>
      <c r="C2066" s="25"/>
      <c r="D2066" s="25"/>
      <c r="E2066" s="25"/>
      <c r="F2066" s="25"/>
      <c r="G2066" s="26"/>
      <c r="H2066" s="26"/>
      <c r="I2066" s="26"/>
      <c r="J2066" s="25"/>
      <c r="K2066" s="25" t="s">
        <v>1368</v>
      </c>
      <c r="L2066" s="25" t="s">
        <v>1383</v>
      </c>
      <c r="M2066" s="25" t="s">
        <v>4001</v>
      </c>
      <c r="N2066" s="25" t="s">
        <v>1362</v>
      </c>
      <c r="O2066" s="25" t="s">
        <v>1449</v>
      </c>
      <c r="P2066" s="25" t="s">
        <v>2330</v>
      </c>
      <c r="Q2066" s="25"/>
      <c r="R2066" s="32"/>
    </row>
    <row r="2067" ht="25.9" customHeight="1" spans="1:18">
      <c r="A2067" s="8"/>
      <c r="B2067" s="25"/>
      <c r="C2067" s="25"/>
      <c r="D2067" s="25"/>
      <c r="E2067" s="25"/>
      <c r="F2067" s="25"/>
      <c r="G2067" s="26"/>
      <c r="H2067" s="26"/>
      <c r="I2067" s="26"/>
      <c r="J2067" s="25"/>
      <c r="K2067" s="25" t="s">
        <v>1368</v>
      </c>
      <c r="L2067" s="25" t="s">
        <v>1383</v>
      </c>
      <c r="M2067" s="25" t="s">
        <v>4002</v>
      </c>
      <c r="N2067" s="25" t="s">
        <v>1371</v>
      </c>
      <c r="O2067" s="25" t="s">
        <v>1382</v>
      </c>
      <c r="P2067" s="25" t="s">
        <v>1387</v>
      </c>
      <c r="Q2067" s="25"/>
      <c r="R2067" s="32"/>
    </row>
    <row r="2068" ht="25.9" customHeight="1" spans="1:18">
      <c r="A2068" s="8"/>
      <c r="B2068" s="25"/>
      <c r="C2068" s="25"/>
      <c r="D2068" s="25"/>
      <c r="E2068" s="25"/>
      <c r="F2068" s="25"/>
      <c r="G2068" s="26"/>
      <c r="H2068" s="26"/>
      <c r="I2068" s="26"/>
      <c r="J2068" s="25"/>
      <c r="K2068" s="25" t="s">
        <v>1368</v>
      </c>
      <c r="L2068" s="25" t="s">
        <v>1383</v>
      </c>
      <c r="M2068" s="25" t="s">
        <v>4003</v>
      </c>
      <c r="N2068" s="25" t="s">
        <v>1362</v>
      </c>
      <c r="O2068" s="25" t="s">
        <v>1449</v>
      </c>
      <c r="P2068" s="25" t="s">
        <v>2330</v>
      </c>
      <c r="Q2068" s="25"/>
      <c r="R2068" s="32"/>
    </row>
    <row r="2069" ht="37.95" customHeight="1" spans="1:18">
      <c r="A2069" s="8"/>
      <c r="B2069" s="25"/>
      <c r="C2069" s="25"/>
      <c r="D2069" s="25"/>
      <c r="E2069" s="25"/>
      <c r="F2069" s="25"/>
      <c r="G2069" s="26"/>
      <c r="H2069" s="26"/>
      <c r="I2069" s="26"/>
      <c r="J2069" s="25"/>
      <c r="K2069" s="25" t="s">
        <v>1368</v>
      </c>
      <c r="L2069" s="25" t="s">
        <v>1383</v>
      </c>
      <c r="M2069" s="25" t="s">
        <v>4004</v>
      </c>
      <c r="N2069" s="25" t="s">
        <v>1371</v>
      </c>
      <c r="O2069" s="25" t="s">
        <v>1376</v>
      </c>
      <c r="P2069" s="25" t="s">
        <v>2330</v>
      </c>
      <c r="Q2069" s="25"/>
      <c r="R2069" s="32"/>
    </row>
    <row r="2070" ht="37.95" customHeight="1" spans="1:18">
      <c r="A2070" s="8"/>
      <c r="B2070" s="25"/>
      <c r="C2070" s="25"/>
      <c r="D2070" s="25"/>
      <c r="E2070" s="25"/>
      <c r="F2070" s="25"/>
      <c r="G2070" s="26"/>
      <c r="H2070" s="26"/>
      <c r="I2070" s="26"/>
      <c r="J2070" s="25"/>
      <c r="K2070" s="25" t="s">
        <v>1368</v>
      </c>
      <c r="L2070" s="25" t="s">
        <v>1383</v>
      </c>
      <c r="M2070" s="25" t="s">
        <v>4005</v>
      </c>
      <c r="N2070" s="25" t="s">
        <v>1371</v>
      </c>
      <c r="O2070" s="25" t="s">
        <v>1483</v>
      </c>
      <c r="P2070" s="25" t="s">
        <v>2330</v>
      </c>
      <c r="Q2070" s="25"/>
      <c r="R2070" s="32"/>
    </row>
    <row r="2071" ht="25.9" customHeight="1" spans="1:18">
      <c r="A2071" s="8"/>
      <c r="B2071" s="25"/>
      <c r="C2071" s="25"/>
      <c r="D2071" s="25"/>
      <c r="E2071" s="25"/>
      <c r="F2071" s="25"/>
      <c r="G2071" s="26"/>
      <c r="H2071" s="26"/>
      <c r="I2071" s="26"/>
      <c r="J2071" s="25"/>
      <c r="K2071" s="25" t="s">
        <v>1368</v>
      </c>
      <c r="L2071" s="25" t="s">
        <v>1391</v>
      </c>
      <c r="M2071" s="25" t="s">
        <v>4006</v>
      </c>
      <c r="N2071" s="25" t="s">
        <v>1362</v>
      </c>
      <c r="O2071" s="25" t="s">
        <v>2202</v>
      </c>
      <c r="P2071" s="25" t="s">
        <v>1364</v>
      </c>
      <c r="Q2071" s="25"/>
      <c r="R2071" s="32"/>
    </row>
    <row r="2072" ht="25.9" customHeight="1" spans="1:18">
      <c r="A2072" s="8"/>
      <c r="B2072" s="25"/>
      <c r="C2072" s="25"/>
      <c r="D2072" s="25"/>
      <c r="E2072" s="25"/>
      <c r="F2072" s="25"/>
      <c r="G2072" s="26"/>
      <c r="H2072" s="26"/>
      <c r="I2072" s="26"/>
      <c r="J2072" s="25"/>
      <c r="K2072" s="25" t="s">
        <v>1368</v>
      </c>
      <c r="L2072" s="25" t="s">
        <v>1391</v>
      </c>
      <c r="M2072" s="25" t="s">
        <v>2735</v>
      </c>
      <c r="N2072" s="25" t="s">
        <v>1371</v>
      </c>
      <c r="O2072" s="25" t="s">
        <v>1372</v>
      </c>
      <c r="P2072" s="25" t="s">
        <v>1364</v>
      </c>
      <c r="Q2072" s="25"/>
      <c r="R2072" s="32"/>
    </row>
    <row r="2073" ht="25.9" customHeight="1" spans="1:18">
      <c r="A2073" s="8"/>
      <c r="B2073" s="25"/>
      <c r="C2073" s="25"/>
      <c r="D2073" s="25"/>
      <c r="E2073" s="25"/>
      <c r="F2073" s="25"/>
      <c r="G2073" s="26"/>
      <c r="H2073" s="26"/>
      <c r="I2073" s="26"/>
      <c r="J2073" s="25"/>
      <c r="K2073" s="25" t="s">
        <v>1359</v>
      </c>
      <c r="L2073" s="25" t="s">
        <v>1360</v>
      </c>
      <c r="M2073" s="25" t="s">
        <v>4007</v>
      </c>
      <c r="N2073" s="25" t="s">
        <v>1412</v>
      </c>
      <c r="O2073" s="25" t="s">
        <v>1426</v>
      </c>
      <c r="P2073" s="25" t="s">
        <v>1414</v>
      </c>
      <c r="Q2073" s="25"/>
      <c r="R2073" s="32"/>
    </row>
    <row r="2074" ht="37.95" customHeight="1" spans="1:18">
      <c r="A2074" s="8"/>
      <c r="B2074" s="25"/>
      <c r="C2074" s="25"/>
      <c r="D2074" s="25"/>
      <c r="E2074" s="25"/>
      <c r="F2074" s="25"/>
      <c r="G2074" s="26"/>
      <c r="H2074" s="26"/>
      <c r="I2074" s="26"/>
      <c r="J2074" s="25"/>
      <c r="K2074" s="25" t="s">
        <v>1359</v>
      </c>
      <c r="L2074" s="25" t="s">
        <v>1360</v>
      </c>
      <c r="M2074" s="25" t="s">
        <v>4008</v>
      </c>
      <c r="N2074" s="25" t="s">
        <v>1412</v>
      </c>
      <c r="O2074" s="25" t="s">
        <v>1426</v>
      </c>
      <c r="P2074" s="25" t="s">
        <v>1414</v>
      </c>
      <c r="Q2074" s="25"/>
      <c r="R2074" s="32"/>
    </row>
    <row r="2075" ht="25.9" customHeight="1" spans="1:18">
      <c r="A2075" s="8"/>
      <c r="B2075" s="25"/>
      <c r="C2075" s="25"/>
      <c r="D2075" s="25"/>
      <c r="E2075" s="25"/>
      <c r="F2075" s="25"/>
      <c r="G2075" s="26"/>
      <c r="H2075" s="26"/>
      <c r="I2075" s="26"/>
      <c r="J2075" s="25"/>
      <c r="K2075" s="25" t="s">
        <v>1394</v>
      </c>
      <c r="L2075" s="25" t="s">
        <v>1395</v>
      </c>
      <c r="M2075" s="25" t="s">
        <v>2436</v>
      </c>
      <c r="N2075" s="25" t="s">
        <v>1362</v>
      </c>
      <c r="O2075" s="25" t="s">
        <v>1403</v>
      </c>
      <c r="P2075" s="25" t="s">
        <v>1364</v>
      </c>
      <c r="Q2075" s="25"/>
      <c r="R2075" s="32"/>
    </row>
    <row r="2076" ht="25.3" customHeight="1" spans="1:18">
      <c r="A2076" s="8"/>
      <c r="B2076" s="25"/>
      <c r="C2076" s="25" t="s">
        <v>4009</v>
      </c>
      <c r="D2076" s="25" t="s">
        <v>1355</v>
      </c>
      <c r="E2076" s="25" t="s">
        <v>3940</v>
      </c>
      <c r="F2076" s="25" t="s">
        <v>3941</v>
      </c>
      <c r="G2076" s="26" t="s">
        <v>4010</v>
      </c>
      <c r="H2076" s="26" t="s">
        <v>4010</v>
      </c>
      <c r="I2076" s="26"/>
      <c r="J2076" s="25" t="s">
        <v>4011</v>
      </c>
      <c r="K2076" s="25" t="s">
        <v>1368</v>
      </c>
      <c r="L2076" s="25" t="s">
        <v>1383</v>
      </c>
      <c r="M2076" s="25" t="s">
        <v>4012</v>
      </c>
      <c r="N2076" s="25" t="s">
        <v>1371</v>
      </c>
      <c r="O2076" s="25" t="s">
        <v>1382</v>
      </c>
      <c r="P2076" s="25" t="s">
        <v>1586</v>
      </c>
      <c r="Q2076" s="25"/>
      <c r="R2076" s="32"/>
    </row>
    <row r="2077" ht="20.85" customHeight="1" spans="1:18">
      <c r="A2077" s="8"/>
      <c r="B2077" s="25"/>
      <c r="C2077" s="25"/>
      <c r="D2077" s="25"/>
      <c r="E2077" s="25"/>
      <c r="F2077" s="25"/>
      <c r="G2077" s="26"/>
      <c r="H2077" s="26"/>
      <c r="I2077" s="26"/>
      <c r="J2077" s="25"/>
      <c r="K2077" s="25" t="s">
        <v>1368</v>
      </c>
      <c r="L2077" s="25" t="s">
        <v>1383</v>
      </c>
      <c r="M2077" s="25" t="s">
        <v>4013</v>
      </c>
      <c r="N2077" s="25" t="s">
        <v>1371</v>
      </c>
      <c r="O2077" s="25" t="s">
        <v>1382</v>
      </c>
      <c r="P2077" s="25" t="s">
        <v>2330</v>
      </c>
      <c r="Q2077" s="25"/>
      <c r="R2077" s="32"/>
    </row>
    <row r="2078" ht="25.3" customHeight="1" spans="1:18">
      <c r="A2078" s="8"/>
      <c r="B2078" s="25"/>
      <c r="C2078" s="25"/>
      <c r="D2078" s="25"/>
      <c r="E2078" s="25"/>
      <c r="F2078" s="25"/>
      <c r="G2078" s="26"/>
      <c r="H2078" s="26"/>
      <c r="I2078" s="26"/>
      <c r="J2078" s="25"/>
      <c r="K2078" s="25" t="s">
        <v>1368</v>
      </c>
      <c r="L2078" s="25" t="s">
        <v>1383</v>
      </c>
      <c r="M2078" s="25" t="s">
        <v>4014</v>
      </c>
      <c r="N2078" s="25" t="s">
        <v>1371</v>
      </c>
      <c r="O2078" s="25" t="s">
        <v>1382</v>
      </c>
      <c r="P2078" s="25" t="s">
        <v>1586</v>
      </c>
      <c r="Q2078" s="25"/>
      <c r="R2078" s="32"/>
    </row>
    <row r="2079" ht="20.85" customHeight="1" spans="1:18">
      <c r="A2079" s="8"/>
      <c r="B2079" s="25"/>
      <c r="C2079" s="25"/>
      <c r="D2079" s="25"/>
      <c r="E2079" s="25"/>
      <c r="F2079" s="25"/>
      <c r="G2079" s="26"/>
      <c r="H2079" s="26"/>
      <c r="I2079" s="26"/>
      <c r="J2079" s="25"/>
      <c r="K2079" s="25" t="s">
        <v>1368</v>
      </c>
      <c r="L2079" s="25" t="s">
        <v>1383</v>
      </c>
      <c r="M2079" s="25" t="s">
        <v>4015</v>
      </c>
      <c r="N2079" s="25" t="s">
        <v>1371</v>
      </c>
      <c r="O2079" s="25" t="s">
        <v>1382</v>
      </c>
      <c r="P2079" s="25" t="s">
        <v>1387</v>
      </c>
      <c r="Q2079" s="25"/>
      <c r="R2079" s="32"/>
    </row>
    <row r="2080" ht="25.3" customHeight="1" spans="1:18">
      <c r="A2080" s="8"/>
      <c r="B2080" s="25"/>
      <c r="C2080" s="25"/>
      <c r="D2080" s="25"/>
      <c r="E2080" s="25"/>
      <c r="F2080" s="25"/>
      <c r="G2080" s="26"/>
      <c r="H2080" s="26"/>
      <c r="I2080" s="26"/>
      <c r="J2080" s="25"/>
      <c r="K2080" s="25" t="s">
        <v>1368</v>
      </c>
      <c r="L2080" s="25" t="s">
        <v>1383</v>
      </c>
      <c r="M2080" s="25" t="s">
        <v>4016</v>
      </c>
      <c r="N2080" s="25" t="s">
        <v>1371</v>
      </c>
      <c r="O2080" s="25" t="s">
        <v>1382</v>
      </c>
      <c r="P2080" s="25" t="s">
        <v>2330</v>
      </c>
      <c r="Q2080" s="25"/>
      <c r="R2080" s="32"/>
    </row>
    <row r="2081" ht="25.3" customHeight="1" spans="1:18">
      <c r="A2081" s="8"/>
      <c r="B2081" s="25"/>
      <c r="C2081" s="25"/>
      <c r="D2081" s="25"/>
      <c r="E2081" s="25"/>
      <c r="F2081" s="25"/>
      <c r="G2081" s="26"/>
      <c r="H2081" s="26"/>
      <c r="I2081" s="26"/>
      <c r="J2081" s="25"/>
      <c r="K2081" s="25" t="s">
        <v>1368</v>
      </c>
      <c r="L2081" s="25" t="s">
        <v>1383</v>
      </c>
      <c r="M2081" s="25" t="s">
        <v>4017</v>
      </c>
      <c r="N2081" s="25" t="s">
        <v>1371</v>
      </c>
      <c r="O2081" s="25" t="s">
        <v>1382</v>
      </c>
      <c r="P2081" s="25" t="s">
        <v>2330</v>
      </c>
      <c r="Q2081" s="25"/>
      <c r="R2081" s="32"/>
    </row>
    <row r="2082" ht="25.3" customHeight="1" spans="1:18">
      <c r="A2082" s="8"/>
      <c r="B2082" s="25"/>
      <c r="C2082" s="25"/>
      <c r="D2082" s="25"/>
      <c r="E2082" s="25"/>
      <c r="F2082" s="25"/>
      <c r="G2082" s="26"/>
      <c r="H2082" s="26"/>
      <c r="I2082" s="26"/>
      <c r="J2082" s="25"/>
      <c r="K2082" s="25" t="s">
        <v>1368</v>
      </c>
      <c r="L2082" s="25" t="s">
        <v>1369</v>
      </c>
      <c r="M2082" s="25" t="s">
        <v>2861</v>
      </c>
      <c r="N2082" s="25" t="s">
        <v>1371</v>
      </c>
      <c r="O2082" s="25" t="s">
        <v>1372</v>
      </c>
      <c r="P2082" s="25" t="s">
        <v>1364</v>
      </c>
      <c r="Q2082" s="25"/>
      <c r="R2082" s="32"/>
    </row>
    <row r="2083" ht="25.3" customHeight="1" spans="1:18">
      <c r="A2083" s="8"/>
      <c r="B2083" s="25"/>
      <c r="C2083" s="25"/>
      <c r="D2083" s="25"/>
      <c r="E2083" s="25"/>
      <c r="F2083" s="25"/>
      <c r="G2083" s="26"/>
      <c r="H2083" s="26"/>
      <c r="I2083" s="26"/>
      <c r="J2083" s="25"/>
      <c r="K2083" s="25" t="s">
        <v>1368</v>
      </c>
      <c r="L2083" s="25" t="s">
        <v>1369</v>
      </c>
      <c r="M2083" s="25" t="s">
        <v>4018</v>
      </c>
      <c r="N2083" s="25" t="s">
        <v>1371</v>
      </c>
      <c r="O2083" s="25" t="s">
        <v>1372</v>
      </c>
      <c r="P2083" s="25" t="s">
        <v>1364</v>
      </c>
      <c r="Q2083" s="25"/>
      <c r="R2083" s="32"/>
    </row>
    <row r="2084" ht="20.85" customHeight="1" spans="1:18">
      <c r="A2084" s="8"/>
      <c r="B2084" s="25"/>
      <c r="C2084" s="25"/>
      <c r="D2084" s="25"/>
      <c r="E2084" s="25"/>
      <c r="F2084" s="25"/>
      <c r="G2084" s="26"/>
      <c r="H2084" s="26"/>
      <c r="I2084" s="26"/>
      <c r="J2084" s="25"/>
      <c r="K2084" s="25" t="s">
        <v>1368</v>
      </c>
      <c r="L2084" s="25" t="s">
        <v>1391</v>
      </c>
      <c r="M2084" s="25" t="s">
        <v>2234</v>
      </c>
      <c r="N2084" s="25" t="s">
        <v>1371</v>
      </c>
      <c r="O2084" s="25" t="s">
        <v>1372</v>
      </c>
      <c r="P2084" s="25" t="s">
        <v>1364</v>
      </c>
      <c r="Q2084" s="25"/>
      <c r="R2084" s="32"/>
    </row>
    <row r="2085" ht="64.4" customHeight="1" spans="1:18">
      <c r="A2085" s="8"/>
      <c r="B2085" s="25"/>
      <c r="C2085" s="25"/>
      <c r="D2085" s="25"/>
      <c r="E2085" s="25"/>
      <c r="F2085" s="25"/>
      <c r="G2085" s="26"/>
      <c r="H2085" s="26"/>
      <c r="I2085" s="26"/>
      <c r="J2085" s="25"/>
      <c r="K2085" s="25" t="s">
        <v>1359</v>
      </c>
      <c r="L2085" s="25" t="s">
        <v>1360</v>
      </c>
      <c r="M2085" s="25" t="s">
        <v>4019</v>
      </c>
      <c r="N2085" s="25" t="s">
        <v>1412</v>
      </c>
      <c r="O2085" s="25" t="s">
        <v>1426</v>
      </c>
      <c r="P2085" s="25" t="s">
        <v>1414</v>
      </c>
      <c r="Q2085" s="25"/>
      <c r="R2085" s="32"/>
    </row>
    <row r="2086" ht="64.4" customHeight="1" spans="1:18">
      <c r="A2086" s="8"/>
      <c r="B2086" s="25"/>
      <c r="C2086" s="25"/>
      <c r="D2086" s="25"/>
      <c r="E2086" s="25"/>
      <c r="F2086" s="25"/>
      <c r="G2086" s="26"/>
      <c r="H2086" s="26"/>
      <c r="I2086" s="26"/>
      <c r="J2086" s="25"/>
      <c r="K2086" s="25" t="s">
        <v>1359</v>
      </c>
      <c r="L2086" s="25" t="s">
        <v>1360</v>
      </c>
      <c r="M2086" s="25" t="s">
        <v>4020</v>
      </c>
      <c r="N2086" s="25" t="s">
        <v>1412</v>
      </c>
      <c r="O2086" s="25" t="s">
        <v>1426</v>
      </c>
      <c r="P2086" s="25" t="s">
        <v>1414</v>
      </c>
      <c r="Q2086" s="25"/>
      <c r="R2086" s="32"/>
    </row>
    <row r="2087" ht="20.85" customHeight="1" spans="1:18">
      <c r="A2087" s="8"/>
      <c r="B2087" s="25"/>
      <c r="C2087" s="25"/>
      <c r="D2087" s="25"/>
      <c r="E2087" s="25"/>
      <c r="F2087" s="25"/>
      <c r="G2087" s="26"/>
      <c r="H2087" s="26"/>
      <c r="I2087" s="26"/>
      <c r="J2087" s="25"/>
      <c r="K2087" s="25" t="s">
        <v>1485</v>
      </c>
      <c r="L2087" s="25" t="s">
        <v>1486</v>
      </c>
      <c r="M2087" s="25" t="s">
        <v>4021</v>
      </c>
      <c r="N2087" s="25" t="s">
        <v>1375</v>
      </c>
      <c r="O2087" s="25" t="s">
        <v>4022</v>
      </c>
      <c r="P2087" s="25" t="s">
        <v>1489</v>
      </c>
      <c r="Q2087" s="25"/>
      <c r="R2087" s="32"/>
    </row>
    <row r="2088" ht="20.85" customHeight="1" spans="1:18">
      <c r="A2088" s="8"/>
      <c r="B2088" s="25"/>
      <c r="C2088" s="25"/>
      <c r="D2088" s="25"/>
      <c r="E2088" s="25"/>
      <c r="F2088" s="25"/>
      <c r="G2088" s="26"/>
      <c r="H2088" s="26"/>
      <c r="I2088" s="26"/>
      <c r="J2088" s="25"/>
      <c r="K2088" s="25" t="s">
        <v>1485</v>
      </c>
      <c r="L2088" s="25" t="s">
        <v>1486</v>
      </c>
      <c r="M2088" s="25" t="s">
        <v>4023</v>
      </c>
      <c r="N2088" s="25" t="s">
        <v>1375</v>
      </c>
      <c r="O2088" s="25" t="s">
        <v>4024</v>
      </c>
      <c r="P2088" s="25" t="s">
        <v>1489</v>
      </c>
      <c r="Q2088" s="25"/>
      <c r="R2088" s="32"/>
    </row>
    <row r="2089" ht="24.8" customHeight="1" spans="1:18">
      <c r="A2089" s="8"/>
      <c r="B2089" s="25" t="s">
        <v>4025</v>
      </c>
      <c r="C2089" s="25" t="s">
        <v>4026</v>
      </c>
      <c r="D2089" s="25" t="s">
        <v>1355</v>
      </c>
      <c r="E2089" s="25" t="s">
        <v>4027</v>
      </c>
      <c r="F2089" s="25" t="s">
        <v>4028</v>
      </c>
      <c r="G2089" s="26" t="s">
        <v>908</v>
      </c>
      <c r="H2089" s="26" t="s">
        <v>908</v>
      </c>
      <c r="I2089" s="26"/>
      <c r="J2089" s="25" t="s">
        <v>4029</v>
      </c>
      <c r="K2089" s="25" t="s">
        <v>1368</v>
      </c>
      <c r="L2089" s="25" t="s">
        <v>1383</v>
      </c>
      <c r="M2089" s="25" t="s">
        <v>4030</v>
      </c>
      <c r="N2089" s="25" t="s">
        <v>1362</v>
      </c>
      <c r="O2089" s="25" t="s">
        <v>1620</v>
      </c>
      <c r="P2089" s="25" t="s">
        <v>1390</v>
      </c>
      <c r="Q2089" s="25" t="s">
        <v>1365</v>
      </c>
      <c r="R2089" s="32"/>
    </row>
    <row r="2090" ht="24.8" customHeight="1" spans="1:18">
      <c r="A2090" s="8"/>
      <c r="B2090" s="25"/>
      <c r="C2090" s="25"/>
      <c r="D2090" s="25"/>
      <c r="E2090" s="25"/>
      <c r="F2090" s="25"/>
      <c r="G2090" s="26"/>
      <c r="H2090" s="26"/>
      <c r="I2090" s="26"/>
      <c r="J2090" s="25"/>
      <c r="K2090" s="25" t="s">
        <v>1368</v>
      </c>
      <c r="L2090" s="25" t="s">
        <v>1383</v>
      </c>
      <c r="M2090" s="25" t="s">
        <v>4031</v>
      </c>
      <c r="N2090" s="25" t="s">
        <v>1362</v>
      </c>
      <c r="O2090" s="25" t="s">
        <v>1620</v>
      </c>
      <c r="P2090" s="25" t="s">
        <v>1390</v>
      </c>
      <c r="Q2090" s="25" t="s">
        <v>1365</v>
      </c>
      <c r="R2090" s="32"/>
    </row>
    <row r="2091" ht="24.8" customHeight="1" spans="1:18">
      <c r="A2091" s="8"/>
      <c r="B2091" s="25"/>
      <c r="C2091" s="25"/>
      <c r="D2091" s="25"/>
      <c r="E2091" s="25"/>
      <c r="F2091" s="25"/>
      <c r="G2091" s="26"/>
      <c r="H2091" s="26"/>
      <c r="I2091" s="26"/>
      <c r="J2091" s="25"/>
      <c r="K2091" s="25" t="s">
        <v>1368</v>
      </c>
      <c r="L2091" s="25" t="s">
        <v>1383</v>
      </c>
      <c r="M2091" s="25" t="s">
        <v>4032</v>
      </c>
      <c r="N2091" s="25" t="s">
        <v>1362</v>
      </c>
      <c r="O2091" s="25" t="s">
        <v>4033</v>
      </c>
      <c r="P2091" s="25" t="s">
        <v>1390</v>
      </c>
      <c r="Q2091" s="25" t="s">
        <v>1365</v>
      </c>
      <c r="R2091" s="32"/>
    </row>
    <row r="2092" ht="24.8" customHeight="1" spans="1:18">
      <c r="A2092" s="8"/>
      <c r="B2092" s="25"/>
      <c r="C2092" s="25"/>
      <c r="D2092" s="25"/>
      <c r="E2092" s="25"/>
      <c r="F2092" s="25"/>
      <c r="G2092" s="26"/>
      <c r="H2092" s="26"/>
      <c r="I2092" s="26"/>
      <c r="J2092" s="25"/>
      <c r="K2092" s="25" t="s">
        <v>1368</v>
      </c>
      <c r="L2092" s="25" t="s">
        <v>1383</v>
      </c>
      <c r="M2092" s="25" t="s">
        <v>4034</v>
      </c>
      <c r="N2092" s="25" t="s">
        <v>1362</v>
      </c>
      <c r="O2092" s="25" t="s">
        <v>1748</v>
      </c>
      <c r="P2092" s="25" t="s">
        <v>1390</v>
      </c>
      <c r="Q2092" s="25" t="s">
        <v>1365</v>
      </c>
      <c r="R2092" s="32"/>
    </row>
    <row r="2093" ht="25.3" customHeight="1" spans="1:18">
      <c r="A2093" s="8"/>
      <c r="B2093" s="25"/>
      <c r="C2093" s="25"/>
      <c r="D2093" s="25"/>
      <c r="E2093" s="25"/>
      <c r="F2093" s="25"/>
      <c r="G2093" s="26"/>
      <c r="H2093" s="26"/>
      <c r="I2093" s="26"/>
      <c r="J2093" s="25"/>
      <c r="K2093" s="25" t="s">
        <v>1368</v>
      </c>
      <c r="L2093" s="25" t="s">
        <v>1369</v>
      </c>
      <c r="M2093" s="25" t="s">
        <v>4035</v>
      </c>
      <c r="N2093" s="25" t="s">
        <v>1371</v>
      </c>
      <c r="O2093" s="25" t="s">
        <v>1372</v>
      </c>
      <c r="P2093" s="25" t="s">
        <v>1364</v>
      </c>
      <c r="Q2093" s="25" t="s">
        <v>1365</v>
      </c>
      <c r="R2093" s="32"/>
    </row>
    <row r="2094" ht="37.95" customHeight="1" spans="1:18">
      <c r="A2094" s="8"/>
      <c r="B2094" s="25"/>
      <c r="C2094" s="25"/>
      <c r="D2094" s="25"/>
      <c r="E2094" s="25"/>
      <c r="F2094" s="25"/>
      <c r="G2094" s="26"/>
      <c r="H2094" s="26"/>
      <c r="I2094" s="26"/>
      <c r="J2094" s="25"/>
      <c r="K2094" s="25" t="s">
        <v>1368</v>
      </c>
      <c r="L2094" s="25" t="s">
        <v>1369</v>
      </c>
      <c r="M2094" s="25" t="s">
        <v>4036</v>
      </c>
      <c r="N2094" s="25" t="s">
        <v>1371</v>
      </c>
      <c r="O2094" s="25" t="s">
        <v>1372</v>
      </c>
      <c r="P2094" s="25" t="s">
        <v>1364</v>
      </c>
      <c r="Q2094" s="25" t="s">
        <v>1365</v>
      </c>
      <c r="R2094" s="32"/>
    </row>
    <row r="2095" ht="24.8" customHeight="1" spans="1:18">
      <c r="A2095" s="8"/>
      <c r="B2095" s="25"/>
      <c r="C2095" s="25"/>
      <c r="D2095" s="25"/>
      <c r="E2095" s="25"/>
      <c r="F2095" s="25"/>
      <c r="G2095" s="26"/>
      <c r="H2095" s="26"/>
      <c r="I2095" s="26"/>
      <c r="J2095" s="25"/>
      <c r="K2095" s="25" t="s">
        <v>1368</v>
      </c>
      <c r="L2095" s="25" t="s">
        <v>1391</v>
      </c>
      <c r="M2095" s="25" t="s">
        <v>4037</v>
      </c>
      <c r="N2095" s="25" t="s">
        <v>1362</v>
      </c>
      <c r="O2095" s="25" t="s">
        <v>1556</v>
      </c>
      <c r="P2095" s="25" t="s">
        <v>1364</v>
      </c>
      <c r="Q2095" s="25" t="s">
        <v>1365</v>
      </c>
      <c r="R2095" s="32"/>
    </row>
    <row r="2096" ht="24.8" customHeight="1" spans="1:18">
      <c r="A2096" s="8"/>
      <c r="B2096" s="25"/>
      <c r="C2096" s="25"/>
      <c r="D2096" s="25"/>
      <c r="E2096" s="25"/>
      <c r="F2096" s="25"/>
      <c r="G2096" s="26"/>
      <c r="H2096" s="26"/>
      <c r="I2096" s="26"/>
      <c r="J2096" s="25"/>
      <c r="K2096" s="25" t="s">
        <v>1368</v>
      </c>
      <c r="L2096" s="25" t="s">
        <v>1391</v>
      </c>
      <c r="M2096" s="25" t="s">
        <v>4038</v>
      </c>
      <c r="N2096" s="25" t="s">
        <v>1362</v>
      </c>
      <c r="O2096" s="25" t="s">
        <v>1372</v>
      </c>
      <c r="P2096" s="25" t="s">
        <v>1364</v>
      </c>
      <c r="Q2096" s="25" t="s">
        <v>1365</v>
      </c>
      <c r="R2096" s="32"/>
    </row>
    <row r="2097" ht="24.8" customHeight="1" spans="1:18">
      <c r="A2097" s="8"/>
      <c r="B2097" s="25"/>
      <c r="C2097" s="25"/>
      <c r="D2097" s="25"/>
      <c r="E2097" s="25"/>
      <c r="F2097" s="25"/>
      <c r="G2097" s="26"/>
      <c r="H2097" s="26"/>
      <c r="I2097" s="26"/>
      <c r="J2097" s="25"/>
      <c r="K2097" s="25" t="s">
        <v>1485</v>
      </c>
      <c r="L2097" s="25" t="s">
        <v>1486</v>
      </c>
      <c r="M2097" s="25" t="s">
        <v>4039</v>
      </c>
      <c r="N2097" s="25" t="s">
        <v>1375</v>
      </c>
      <c r="O2097" s="25" t="s">
        <v>4040</v>
      </c>
      <c r="P2097" s="25" t="s">
        <v>3577</v>
      </c>
      <c r="Q2097" s="25"/>
      <c r="R2097" s="32"/>
    </row>
    <row r="2098" ht="25.3" customHeight="1" spans="1:18">
      <c r="A2098" s="8"/>
      <c r="B2098" s="25"/>
      <c r="C2098" s="25"/>
      <c r="D2098" s="25"/>
      <c r="E2098" s="25"/>
      <c r="F2098" s="25"/>
      <c r="G2098" s="26"/>
      <c r="H2098" s="26"/>
      <c r="I2098" s="26"/>
      <c r="J2098" s="25"/>
      <c r="K2098" s="25" t="s">
        <v>1359</v>
      </c>
      <c r="L2098" s="25" t="s">
        <v>1360</v>
      </c>
      <c r="M2098" s="25" t="s">
        <v>4041</v>
      </c>
      <c r="N2098" s="25" t="s">
        <v>1371</v>
      </c>
      <c r="O2098" s="25" t="s">
        <v>1372</v>
      </c>
      <c r="P2098" s="25" t="s">
        <v>1364</v>
      </c>
      <c r="Q2098" s="25" t="s">
        <v>1365</v>
      </c>
      <c r="R2098" s="32"/>
    </row>
    <row r="2099" ht="25.3" customHeight="1" spans="1:18">
      <c r="A2099" s="8"/>
      <c r="B2099" s="25"/>
      <c r="C2099" s="25"/>
      <c r="D2099" s="25"/>
      <c r="E2099" s="25"/>
      <c r="F2099" s="25"/>
      <c r="G2099" s="26"/>
      <c r="H2099" s="26"/>
      <c r="I2099" s="26"/>
      <c r="J2099" s="25"/>
      <c r="K2099" s="25" t="s">
        <v>1359</v>
      </c>
      <c r="L2099" s="25" t="s">
        <v>1360</v>
      </c>
      <c r="M2099" s="25" t="s">
        <v>4042</v>
      </c>
      <c r="N2099" s="25" t="s">
        <v>1412</v>
      </c>
      <c r="O2099" s="25" t="s">
        <v>1426</v>
      </c>
      <c r="P2099" s="25" t="s">
        <v>1414</v>
      </c>
      <c r="Q2099" s="25" t="s">
        <v>1365</v>
      </c>
      <c r="R2099" s="32"/>
    </row>
    <row r="2100" ht="25.3" customHeight="1" spans="1:18">
      <c r="A2100" s="8"/>
      <c r="B2100" s="25"/>
      <c r="C2100" s="25"/>
      <c r="D2100" s="25"/>
      <c r="E2100" s="25"/>
      <c r="F2100" s="25"/>
      <c r="G2100" s="26"/>
      <c r="H2100" s="26"/>
      <c r="I2100" s="26"/>
      <c r="J2100" s="25"/>
      <c r="K2100" s="25" t="s">
        <v>1394</v>
      </c>
      <c r="L2100" s="25" t="s">
        <v>1395</v>
      </c>
      <c r="M2100" s="25" t="s">
        <v>4043</v>
      </c>
      <c r="N2100" s="25" t="s">
        <v>1362</v>
      </c>
      <c r="O2100" s="25" t="s">
        <v>1403</v>
      </c>
      <c r="P2100" s="25" t="s">
        <v>1364</v>
      </c>
      <c r="Q2100" s="25" t="s">
        <v>1365</v>
      </c>
      <c r="R2100" s="32"/>
    </row>
    <row r="2101" ht="37.95" customHeight="1" spans="1:18">
      <c r="A2101" s="8"/>
      <c r="B2101" s="25"/>
      <c r="C2101" s="25" t="s">
        <v>4044</v>
      </c>
      <c r="D2101" s="25" t="s">
        <v>1355</v>
      </c>
      <c r="E2101" s="25" t="s">
        <v>4027</v>
      </c>
      <c r="F2101" s="25" t="s">
        <v>4045</v>
      </c>
      <c r="G2101" s="26" t="s">
        <v>552</v>
      </c>
      <c r="H2101" s="26" t="s">
        <v>552</v>
      </c>
      <c r="I2101" s="26"/>
      <c r="J2101" s="25" t="s">
        <v>4046</v>
      </c>
      <c r="K2101" s="25" t="s">
        <v>1359</v>
      </c>
      <c r="L2101" s="25" t="s">
        <v>1360</v>
      </c>
      <c r="M2101" s="25" t="s">
        <v>4047</v>
      </c>
      <c r="N2101" s="25" t="s">
        <v>1412</v>
      </c>
      <c r="O2101" s="25" t="s">
        <v>1382</v>
      </c>
      <c r="P2101" s="25" t="s">
        <v>1414</v>
      </c>
      <c r="Q2101" s="25"/>
      <c r="R2101" s="32"/>
    </row>
    <row r="2102" ht="16.55" customHeight="1" spans="1:18">
      <c r="A2102" s="8"/>
      <c r="B2102" s="25"/>
      <c r="C2102" s="25"/>
      <c r="D2102" s="25"/>
      <c r="E2102" s="25"/>
      <c r="F2102" s="25"/>
      <c r="G2102" s="26"/>
      <c r="H2102" s="26"/>
      <c r="I2102" s="26"/>
      <c r="J2102" s="25"/>
      <c r="K2102" s="25" t="s">
        <v>1359</v>
      </c>
      <c r="L2102" s="25" t="s">
        <v>1360</v>
      </c>
      <c r="M2102" s="25" t="s">
        <v>4048</v>
      </c>
      <c r="N2102" s="25" t="s">
        <v>1412</v>
      </c>
      <c r="O2102" s="25" t="s">
        <v>1382</v>
      </c>
      <c r="P2102" s="25"/>
      <c r="Q2102" s="25"/>
      <c r="R2102" s="32"/>
    </row>
    <row r="2103" ht="25.3" customHeight="1" spans="1:18">
      <c r="A2103" s="8"/>
      <c r="B2103" s="25"/>
      <c r="C2103" s="25"/>
      <c r="D2103" s="25"/>
      <c r="E2103" s="25"/>
      <c r="F2103" s="25"/>
      <c r="G2103" s="26"/>
      <c r="H2103" s="26"/>
      <c r="I2103" s="26"/>
      <c r="J2103" s="25"/>
      <c r="K2103" s="25" t="s">
        <v>1368</v>
      </c>
      <c r="L2103" s="25" t="s">
        <v>1391</v>
      </c>
      <c r="M2103" s="25" t="s">
        <v>4049</v>
      </c>
      <c r="N2103" s="25" t="s">
        <v>1362</v>
      </c>
      <c r="O2103" s="25" t="s">
        <v>2202</v>
      </c>
      <c r="P2103" s="25" t="s">
        <v>1364</v>
      </c>
      <c r="Q2103" s="25"/>
      <c r="R2103" s="32"/>
    </row>
    <row r="2104" ht="25.3" customHeight="1" spans="1:18">
      <c r="A2104" s="8"/>
      <c r="B2104" s="25"/>
      <c r="C2104" s="25"/>
      <c r="D2104" s="25"/>
      <c r="E2104" s="25"/>
      <c r="F2104" s="25"/>
      <c r="G2104" s="26"/>
      <c r="H2104" s="26"/>
      <c r="I2104" s="26"/>
      <c r="J2104" s="25"/>
      <c r="K2104" s="25" t="s">
        <v>1368</v>
      </c>
      <c r="L2104" s="25" t="s">
        <v>1391</v>
      </c>
      <c r="M2104" s="25" t="s">
        <v>4050</v>
      </c>
      <c r="N2104" s="25" t="s">
        <v>1362</v>
      </c>
      <c r="O2104" s="25" t="s">
        <v>1367</v>
      </c>
      <c r="P2104" s="25" t="s">
        <v>1364</v>
      </c>
      <c r="Q2104" s="25"/>
      <c r="R2104" s="32"/>
    </row>
    <row r="2105" ht="16.55" customHeight="1" spans="1:18">
      <c r="A2105" s="8"/>
      <c r="B2105" s="25"/>
      <c r="C2105" s="25"/>
      <c r="D2105" s="25"/>
      <c r="E2105" s="25"/>
      <c r="F2105" s="25"/>
      <c r="G2105" s="26"/>
      <c r="H2105" s="26"/>
      <c r="I2105" s="26"/>
      <c r="J2105" s="25"/>
      <c r="K2105" s="25" t="s">
        <v>1368</v>
      </c>
      <c r="L2105" s="25" t="s">
        <v>1391</v>
      </c>
      <c r="M2105" s="25" t="s">
        <v>4051</v>
      </c>
      <c r="N2105" s="25" t="s">
        <v>1371</v>
      </c>
      <c r="O2105" s="25" t="s">
        <v>1403</v>
      </c>
      <c r="P2105" s="25" t="s">
        <v>1364</v>
      </c>
      <c r="Q2105" s="25"/>
      <c r="R2105" s="32"/>
    </row>
    <row r="2106" ht="25.3" customHeight="1" spans="1:18">
      <c r="A2106" s="8"/>
      <c r="B2106" s="25"/>
      <c r="C2106" s="25"/>
      <c r="D2106" s="25"/>
      <c r="E2106" s="25"/>
      <c r="F2106" s="25"/>
      <c r="G2106" s="26"/>
      <c r="H2106" s="26"/>
      <c r="I2106" s="26"/>
      <c r="J2106" s="25"/>
      <c r="K2106" s="25" t="s">
        <v>1368</v>
      </c>
      <c r="L2106" s="25" t="s">
        <v>1369</v>
      </c>
      <c r="M2106" s="25" t="s">
        <v>4052</v>
      </c>
      <c r="N2106" s="25" t="s">
        <v>1375</v>
      </c>
      <c r="O2106" s="25" t="s">
        <v>1501</v>
      </c>
      <c r="P2106" s="25" t="s">
        <v>2173</v>
      </c>
      <c r="Q2106" s="25"/>
      <c r="R2106" s="32"/>
    </row>
    <row r="2107" ht="25.3" customHeight="1" spans="1:18">
      <c r="A2107" s="8"/>
      <c r="B2107" s="25"/>
      <c r="C2107" s="25"/>
      <c r="D2107" s="25"/>
      <c r="E2107" s="25"/>
      <c r="F2107" s="25"/>
      <c r="G2107" s="26"/>
      <c r="H2107" s="26"/>
      <c r="I2107" s="26"/>
      <c r="J2107" s="25"/>
      <c r="K2107" s="25" t="s">
        <v>1368</v>
      </c>
      <c r="L2107" s="25" t="s">
        <v>1369</v>
      </c>
      <c r="M2107" s="25" t="s">
        <v>4053</v>
      </c>
      <c r="N2107" s="25" t="s">
        <v>1375</v>
      </c>
      <c r="O2107" s="25" t="s">
        <v>1501</v>
      </c>
      <c r="P2107" s="25" t="s">
        <v>2173</v>
      </c>
      <c r="Q2107" s="25"/>
      <c r="R2107" s="32"/>
    </row>
    <row r="2108" ht="25.3" customHeight="1" spans="1:18">
      <c r="A2108" s="8"/>
      <c r="B2108" s="25"/>
      <c r="C2108" s="25"/>
      <c r="D2108" s="25"/>
      <c r="E2108" s="25"/>
      <c r="F2108" s="25"/>
      <c r="G2108" s="26"/>
      <c r="H2108" s="26"/>
      <c r="I2108" s="26"/>
      <c r="J2108" s="25"/>
      <c r="K2108" s="25" t="s">
        <v>1368</v>
      </c>
      <c r="L2108" s="25" t="s">
        <v>1383</v>
      </c>
      <c r="M2108" s="25" t="s">
        <v>4054</v>
      </c>
      <c r="N2108" s="25" t="s">
        <v>1362</v>
      </c>
      <c r="O2108" s="25" t="s">
        <v>1696</v>
      </c>
      <c r="P2108" s="25" t="s">
        <v>1520</v>
      </c>
      <c r="Q2108" s="25"/>
      <c r="R2108" s="32"/>
    </row>
    <row r="2109" ht="51.75" customHeight="1" spans="1:18">
      <c r="A2109" s="8"/>
      <c r="B2109" s="25"/>
      <c r="C2109" s="25"/>
      <c r="D2109" s="25"/>
      <c r="E2109" s="25"/>
      <c r="F2109" s="25"/>
      <c r="G2109" s="26"/>
      <c r="H2109" s="26"/>
      <c r="I2109" s="26"/>
      <c r="J2109" s="25"/>
      <c r="K2109" s="25" t="s">
        <v>1368</v>
      </c>
      <c r="L2109" s="25" t="s">
        <v>1383</v>
      </c>
      <c r="M2109" s="25" t="s">
        <v>4055</v>
      </c>
      <c r="N2109" s="25" t="s">
        <v>1362</v>
      </c>
      <c r="O2109" s="25" t="s">
        <v>1644</v>
      </c>
      <c r="P2109" s="25" t="s">
        <v>1377</v>
      </c>
      <c r="Q2109" s="25"/>
      <c r="R2109" s="32"/>
    </row>
    <row r="2110" ht="16.55" customHeight="1" spans="1:18">
      <c r="A2110" s="8"/>
      <c r="B2110" s="25"/>
      <c r="C2110" s="25"/>
      <c r="D2110" s="25"/>
      <c r="E2110" s="25"/>
      <c r="F2110" s="25"/>
      <c r="G2110" s="26"/>
      <c r="H2110" s="26"/>
      <c r="I2110" s="26"/>
      <c r="J2110" s="25"/>
      <c r="K2110" s="25" t="s">
        <v>1368</v>
      </c>
      <c r="L2110" s="25" t="s">
        <v>1383</v>
      </c>
      <c r="M2110" s="25" t="s">
        <v>4056</v>
      </c>
      <c r="N2110" s="25" t="s">
        <v>1362</v>
      </c>
      <c r="O2110" s="25" t="s">
        <v>1382</v>
      </c>
      <c r="P2110" s="25" t="s">
        <v>2167</v>
      </c>
      <c r="Q2110" s="25"/>
      <c r="R2110" s="32"/>
    </row>
    <row r="2111" ht="25.3" customHeight="1" spans="1:18">
      <c r="A2111" s="8"/>
      <c r="B2111" s="25"/>
      <c r="C2111" s="25"/>
      <c r="D2111" s="25"/>
      <c r="E2111" s="25"/>
      <c r="F2111" s="25"/>
      <c r="G2111" s="26"/>
      <c r="H2111" s="26"/>
      <c r="I2111" s="26"/>
      <c r="J2111" s="25"/>
      <c r="K2111" s="25" t="s">
        <v>1485</v>
      </c>
      <c r="L2111" s="25" t="s">
        <v>1486</v>
      </c>
      <c r="M2111" s="25" t="s">
        <v>4057</v>
      </c>
      <c r="N2111" s="25" t="s">
        <v>1375</v>
      </c>
      <c r="O2111" s="25" t="s">
        <v>1408</v>
      </c>
      <c r="P2111" s="25" t="s">
        <v>1489</v>
      </c>
      <c r="Q2111" s="25"/>
      <c r="R2111" s="32"/>
    </row>
    <row r="2112" ht="25.3" customHeight="1" spans="1:18">
      <c r="A2112" s="8"/>
      <c r="B2112" s="25"/>
      <c r="C2112" s="25"/>
      <c r="D2112" s="25"/>
      <c r="E2112" s="25"/>
      <c r="F2112" s="25"/>
      <c r="G2112" s="26"/>
      <c r="H2112" s="26"/>
      <c r="I2112" s="26"/>
      <c r="J2112" s="25"/>
      <c r="K2112" s="25" t="s">
        <v>1394</v>
      </c>
      <c r="L2112" s="25" t="s">
        <v>1395</v>
      </c>
      <c r="M2112" s="25" t="s">
        <v>4058</v>
      </c>
      <c r="N2112" s="25" t="s">
        <v>1362</v>
      </c>
      <c r="O2112" s="25" t="s">
        <v>1403</v>
      </c>
      <c r="P2112" s="25" t="s">
        <v>1364</v>
      </c>
      <c r="Q2112" s="25"/>
      <c r="R2112" s="32"/>
    </row>
    <row r="2113" ht="25.3" customHeight="1" spans="1:18">
      <c r="A2113" s="8"/>
      <c r="B2113" s="25"/>
      <c r="C2113" s="25" t="s">
        <v>4059</v>
      </c>
      <c r="D2113" s="25" t="s">
        <v>1355</v>
      </c>
      <c r="E2113" s="25" t="s">
        <v>4027</v>
      </c>
      <c r="F2113" s="25" t="s">
        <v>4028</v>
      </c>
      <c r="G2113" s="26" t="s">
        <v>4060</v>
      </c>
      <c r="H2113" s="26" t="s">
        <v>4060</v>
      </c>
      <c r="I2113" s="26"/>
      <c r="J2113" s="25" t="s">
        <v>4061</v>
      </c>
      <c r="K2113" s="25" t="s">
        <v>1485</v>
      </c>
      <c r="L2113" s="25" t="s">
        <v>1486</v>
      </c>
      <c r="M2113" s="25" t="s">
        <v>4062</v>
      </c>
      <c r="N2113" s="25" t="s">
        <v>1375</v>
      </c>
      <c r="O2113" s="25" t="s">
        <v>4063</v>
      </c>
      <c r="P2113" s="25" t="s">
        <v>1489</v>
      </c>
      <c r="Q2113" s="25"/>
      <c r="R2113" s="32"/>
    </row>
    <row r="2114" ht="16.55" customHeight="1" spans="1:18">
      <c r="A2114" s="8"/>
      <c r="B2114" s="25"/>
      <c r="C2114" s="25"/>
      <c r="D2114" s="25"/>
      <c r="E2114" s="25"/>
      <c r="F2114" s="25"/>
      <c r="G2114" s="26"/>
      <c r="H2114" s="26"/>
      <c r="I2114" s="26"/>
      <c r="J2114" s="25"/>
      <c r="K2114" s="25" t="s">
        <v>1485</v>
      </c>
      <c r="L2114" s="25" t="s">
        <v>1486</v>
      </c>
      <c r="M2114" s="25" t="s">
        <v>4064</v>
      </c>
      <c r="N2114" s="25" t="s">
        <v>1375</v>
      </c>
      <c r="O2114" s="25" t="s">
        <v>1501</v>
      </c>
      <c r="P2114" s="25" t="s">
        <v>1489</v>
      </c>
      <c r="Q2114" s="25"/>
      <c r="R2114" s="32"/>
    </row>
    <row r="2115" ht="16.55" customHeight="1" spans="1:18">
      <c r="A2115" s="8"/>
      <c r="B2115" s="25"/>
      <c r="C2115" s="25"/>
      <c r="D2115" s="25"/>
      <c r="E2115" s="25"/>
      <c r="F2115" s="25"/>
      <c r="G2115" s="26"/>
      <c r="H2115" s="26"/>
      <c r="I2115" s="26"/>
      <c r="J2115" s="25"/>
      <c r="K2115" s="25" t="s">
        <v>1485</v>
      </c>
      <c r="L2115" s="25" t="s">
        <v>1486</v>
      </c>
      <c r="M2115" s="25" t="s">
        <v>4065</v>
      </c>
      <c r="N2115" s="25" t="s">
        <v>1375</v>
      </c>
      <c r="O2115" s="25" t="s">
        <v>4066</v>
      </c>
      <c r="P2115" s="25" t="s">
        <v>1489</v>
      </c>
      <c r="Q2115" s="25"/>
      <c r="R2115" s="32"/>
    </row>
    <row r="2116" ht="16.55" customHeight="1" spans="1:18">
      <c r="A2116" s="8"/>
      <c r="B2116" s="25"/>
      <c r="C2116" s="25"/>
      <c r="D2116" s="25"/>
      <c r="E2116" s="25"/>
      <c r="F2116" s="25"/>
      <c r="G2116" s="26"/>
      <c r="H2116" s="26"/>
      <c r="I2116" s="26"/>
      <c r="J2116" s="25"/>
      <c r="K2116" s="25" t="s">
        <v>1485</v>
      </c>
      <c r="L2116" s="25" t="s">
        <v>1486</v>
      </c>
      <c r="M2116" s="25" t="s">
        <v>4067</v>
      </c>
      <c r="N2116" s="25" t="s">
        <v>1375</v>
      </c>
      <c r="O2116" s="25" t="s">
        <v>4068</v>
      </c>
      <c r="P2116" s="25" t="s">
        <v>1489</v>
      </c>
      <c r="Q2116" s="25"/>
      <c r="R2116" s="32"/>
    </row>
    <row r="2117" ht="25.3" customHeight="1" spans="1:18">
      <c r="A2117" s="8"/>
      <c r="B2117" s="25"/>
      <c r="C2117" s="25"/>
      <c r="D2117" s="25"/>
      <c r="E2117" s="25"/>
      <c r="F2117" s="25"/>
      <c r="G2117" s="26"/>
      <c r="H2117" s="26"/>
      <c r="I2117" s="26"/>
      <c r="J2117" s="25"/>
      <c r="K2117" s="25" t="s">
        <v>1368</v>
      </c>
      <c r="L2117" s="25" t="s">
        <v>1383</v>
      </c>
      <c r="M2117" s="25" t="s">
        <v>4069</v>
      </c>
      <c r="N2117" s="25" t="s">
        <v>1362</v>
      </c>
      <c r="O2117" s="25" t="s">
        <v>1501</v>
      </c>
      <c r="P2117" s="25" t="s">
        <v>1385</v>
      </c>
      <c r="Q2117" s="25" t="s">
        <v>1365</v>
      </c>
      <c r="R2117" s="32"/>
    </row>
    <row r="2118" ht="25.3" customHeight="1" spans="1:18">
      <c r="A2118" s="8"/>
      <c r="B2118" s="25"/>
      <c r="C2118" s="25"/>
      <c r="D2118" s="25"/>
      <c r="E2118" s="25"/>
      <c r="F2118" s="25"/>
      <c r="G2118" s="26"/>
      <c r="H2118" s="26"/>
      <c r="I2118" s="26"/>
      <c r="J2118" s="25"/>
      <c r="K2118" s="25" t="s">
        <v>1368</v>
      </c>
      <c r="L2118" s="25" t="s">
        <v>1383</v>
      </c>
      <c r="M2118" s="25" t="s">
        <v>4070</v>
      </c>
      <c r="N2118" s="25" t="s">
        <v>1362</v>
      </c>
      <c r="O2118" s="25" t="s">
        <v>1382</v>
      </c>
      <c r="P2118" s="25" t="s">
        <v>1385</v>
      </c>
      <c r="Q2118" s="25" t="s">
        <v>1365</v>
      </c>
      <c r="R2118" s="32"/>
    </row>
    <row r="2119" ht="25.3" customHeight="1" spans="1:18">
      <c r="A2119" s="8"/>
      <c r="B2119" s="25"/>
      <c r="C2119" s="25"/>
      <c r="D2119" s="25"/>
      <c r="E2119" s="25"/>
      <c r="F2119" s="25"/>
      <c r="G2119" s="26"/>
      <c r="H2119" s="26"/>
      <c r="I2119" s="26"/>
      <c r="J2119" s="25"/>
      <c r="K2119" s="25" t="s">
        <v>1368</v>
      </c>
      <c r="L2119" s="25" t="s">
        <v>1383</v>
      </c>
      <c r="M2119" s="25" t="s">
        <v>4071</v>
      </c>
      <c r="N2119" s="25" t="s">
        <v>1362</v>
      </c>
      <c r="O2119" s="25" t="s">
        <v>1501</v>
      </c>
      <c r="P2119" s="25" t="s">
        <v>1385</v>
      </c>
      <c r="Q2119" s="25" t="s">
        <v>1365</v>
      </c>
      <c r="R2119" s="32"/>
    </row>
    <row r="2120" ht="25.3" customHeight="1" spans="1:18">
      <c r="A2120" s="8"/>
      <c r="B2120" s="25"/>
      <c r="C2120" s="25"/>
      <c r="D2120" s="25"/>
      <c r="E2120" s="25"/>
      <c r="F2120" s="25"/>
      <c r="G2120" s="26"/>
      <c r="H2120" s="26"/>
      <c r="I2120" s="26"/>
      <c r="J2120" s="25"/>
      <c r="K2120" s="25" t="s">
        <v>1368</v>
      </c>
      <c r="L2120" s="25" t="s">
        <v>1383</v>
      </c>
      <c r="M2120" s="25" t="s">
        <v>4072</v>
      </c>
      <c r="N2120" s="25" t="s">
        <v>1362</v>
      </c>
      <c r="O2120" s="25" t="s">
        <v>1501</v>
      </c>
      <c r="P2120" s="25" t="s">
        <v>1385</v>
      </c>
      <c r="Q2120" s="25" t="s">
        <v>1365</v>
      </c>
      <c r="R2120" s="32"/>
    </row>
    <row r="2121" ht="25.3" customHeight="1" spans="1:18">
      <c r="A2121" s="8"/>
      <c r="B2121" s="25"/>
      <c r="C2121" s="25"/>
      <c r="D2121" s="25"/>
      <c r="E2121" s="25"/>
      <c r="F2121" s="25"/>
      <c r="G2121" s="26"/>
      <c r="H2121" s="26"/>
      <c r="I2121" s="26"/>
      <c r="J2121" s="25"/>
      <c r="K2121" s="25" t="s">
        <v>1368</v>
      </c>
      <c r="L2121" s="25" t="s">
        <v>1383</v>
      </c>
      <c r="M2121" s="25" t="s">
        <v>4073</v>
      </c>
      <c r="N2121" s="25" t="s">
        <v>1362</v>
      </c>
      <c r="O2121" s="25" t="s">
        <v>1501</v>
      </c>
      <c r="P2121" s="25" t="s">
        <v>1385</v>
      </c>
      <c r="Q2121" s="25" t="s">
        <v>1365</v>
      </c>
      <c r="R2121" s="32"/>
    </row>
    <row r="2122" ht="37.95" customHeight="1" spans="1:18">
      <c r="A2122" s="8"/>
      <c r="B2122" s="25"/>
      <c r="C2122" s="25"/>
      <c r="D2122" s="25"/>
      <c r="E2122" s="25"/>
      <c r="F2122" s="25"/>
      <c r="G2122" s="26"/>
      <c r="H2122" s="26"/>
      <c r="I2122" s="26"/>
      <c r="J2122" s="25"/>
      <c r="K2122" s="25" t="s">
        <v>1368</v>
      </c>
      <c r="L2122" s="25" t="s">
        <v>1391</v>
      </c>
      <c r="M2122" s="25" t="s">
        <v>4074</v>
      </c>
      <c r="N2122" s="25" t="s">
        <v>1371</v>
      </c>
      <c r="O2122" s="25" t="s">
        <v>1372</v>
      </c>
      <c r="P2122" s="25" t="s">
        <v>1364</v>
      </c>
      <c r="Q2122" s="25" t="s">
        <v>1365</v>
      </c>
      <c r="R2122" s="32"/>
    </row>
    <row r="2123" ht="37.95" customHeight="1" spans="1:18">
      <c r="A2123" s="8"/>
      <c r="B2123" s="25"/>
      <c r="C2123" s="25"/>
      <c r="D2123" s="25"/>
      <c r="E2123" s="25"/>
      <c r="F2123" s="25"/>
      <c r="G2123" s="26"/>
      <c r="H2123" s="26"/>
      <c r="I2123" s="26"/>
      <c r="J2123" s="25"/>
      <c r="K2123" s="25" t="s">
        <v>1368</v>
      </c>
      <c r="L2123" s="25" t="s">
        <v>1391</v>
      </c>
      <c r="M2123" s="25" t="s">
        <v>4075</v>
      </c>
      <c r="N2123" s="25" t="s">
        <v>1362</v>
      </c>
      <c r="O2123" s="25" t="s">
        <v>1874</v>
      </c>
      <c r="P2123" s="25" t="s">
        <v>1364</v>
      </c>
      <c r="Q2123" s="25" t="s">
        <v>1365</v>
      </c>
      <c r="R2123" s="32"/>
    </row>
    <row r="2124" ht="37.95" customHeight="1" spans="1:18">
      <c r="A2124" s="8"/>
      <c r="B2124" s="25"/>
      <c r="C2124" s="25"/>
      <c r="D2124" s="25"/>
      <c r="E2124" s="25"/>
      <c r="F2124" s="25"/>
      <c r="G2124" s="26"/>
      <c r="H2124" s="26"/>
      <c r="I2124" s="26"/>
      <c r="J2124" s="25"/>
      <c r="K2124" s="25" t="s">
        <v>1368</v>
      </c>
      <c r="L2124" s="25" t="s">
        <v>1369</v>
      </c>
      <c r="M2124" s="25" t="s">
        <v>4076</v>
      </c>
      <c r="N2124" s="25" t="s">
        <v>1371</v>
      </c>
      <c r="O2124" s="25" t="s">
        <v>1372</v>
      </c>
      <c r="P2124" s="25" t="s">
        <v>1364</v>
      </c>
      <c r="Q2124" s="25" t="s">
        <v>1365</v>
      </c>
      <c r="R2124" s="32"/>
    </row>
    <row r="2125" ht="25.3" customHeight="1" spans="1:18">
      <c r="A2125" s="8"/>
      <c r="B2125" s="25"/>
      <c r="C2125" s="25"/>
      <c r="D2125" s="25"/>
      <c r="E2125" s="25"/>
      <c r="F2125" s="25"/>
      <c r="G2125" s="26"/>
      <c r="H2125" s="26"/>
      <c r="I2125" s="26"/>
      <c r="J2125" s="25"/>
      <c r="K2125" s="25" t="s">
        <v>1368</v>
      </c>
      <c r="L2125" s="25" t="s">
        <v>1369</v>
      </c>
      <c r="M2125" s="25" t="s">
        <v>1409</v>
      </c>
      <c r="N2125" s="25" t="s">
        <v>1371</v>
      </c>
      <c r="O2125" s="25" t="s">
        <v>1372</v>
      </c>
      <c r="P2125" s="25" t="s">
        <v>1364</v>
      </c>
      <c r="Q2125" s="25" t="s">
        <v>1365</v>
      </c>
      <c r="R2125" s="32"/>
    </row>
    <row r="2126" ht="128.8" customHeight="1" spans="1:18">
      <c r="A2126" s="8"/>
      <c r="B2126" s="25"/>
      <c r="C2126" s="25"/>
      <c r="D2126" s="25"/>
      <c r="E2126" s="25"/>
      <c r="F2126" s="25"/>
      <c r="G2126" s="26"/>
      <c r="H2126" s="26"/>
      <c r="I2126" s="26"/>
      <c r="J2126" s="25"/>
      <c r="K2126" s="25" t="s">
        <v>1359</v>
      </c>
      <c r="L2126" s="25" t="s">
        <v>1360</v>
      </c>
      <c r="M2126" s="25" t="s">
        <v>4077</v>
      </c>
      <c r="N2126" s="25" t="s">
        <v>1412</v>
      </c>
      <c r="O2126" s="25" t="s">
        <v>1426</v>
      </c>
      <c r="P2126" s="25" t="s">
        <v>1414</v>
      </c>
      <c r="Q2126" s="25" t="s">
        <v>1365</v>
      </c>
      <c r="R2126" s="32"/>
    </row>
    <row r="2127" ht="25.3" customHeight="1" spans="1:18">
      <c r="A2127" s="8"/>
      <c r="B2127" s="25"/>
      <c r="C2127" s="25"/>
      <c r="D2127" s="25"/>
      <c r="E2127" s="25"/>
      <c r="F2127" s="25"/>
      <c r="G2127" s="26"/>
      <c r="H2127" s="26"/>
      <c r="I2127" s="26"/>
      <c r="J2127" s="25"/>
      <c r="K2127" s="25" t="s">
        <v>1359</v>
      </c>
      <c r="L2127" s="25" t="s">
        <v>1360</v>
      </c>
      <c r="M2127" s="25" t="s">
        <v>4078</v>
      </c>
      <c r="N2127" s="25" t="s">
        <v>1362</v>
      </c>
      <c r="O2127" s="25" t="s">
        <v>1748</v>
      </c>
      <c r="P2127" s="25" t="s">
        <v>1364</v>
      </c>
      <c r="Q2127" s="25" t="s">
        <v>1365</v>
      </c>
      <c r="R2127" s="32"/>
    </row>
    <row r="2128" ht="25.3" customHeight="1" spans="1:18">
      <c r="A2128" s="8"/>
      <c r="B2128" s="25"/>
      <c r="C2128" s="25"/>
      <c r="D2128" s="25"/>
      <c r="E2128" s="25"/>
      <c r="F2128" s="25"/>
      <c r="G2128" s="26"/>
      <c r="H2128" s="26"/>
      <c r="I2128" s="26"/>
      <c r="J2128" s="25"/>
      <c r="K2128" s="25" t="s">
        <v>1394</v>
      </c>
      <c r="L2128" s="25" t="s">
        <v>1395</v>
      </c>
      <c r="M2128" s="25" t="s">
        <v>4079</v>
      </c>
      <c r="N2128" s="25" t="s">
        <v>1362</v>
      </c>
      <c r="O2128" s="25" t="s">
        <v>1874</v>
      </c>
      <c r="P2128" s="25" t="s">
        <v>1364</v>
      </c>
      <c r="Q2128" s="25" t="s">
        <v>1365</v>
      </c>
      <c r="R2128" s="32"/>
    </row>
    <row r="2129" ht="25.3" customHeight="1" spans="1:18">
      <c r="A2129" s="8"/>
      <c r="B2129" s="25"/>
      <c r="C2129" s="25" t="s">
        <v>4080</v>
      </c>
      <c r="D2129" s="25" t="s">
        <v>1355</v>
      </c>
      <c r="E2129" s="25" t="s">
        <v>4027</v>
      </c>
      <c r="F2129" s="25" t="s">
        <v>4028</v>
      </c>
      <c r="G2129" s="26" t="s">
        <v>4081</v>
      </c>
      <c r="H2129" s="26" t="s">
        <v>4081</v>
      </c>
      <c r="I2129" s="26"/>
      <c r="J2129" s="25" t="s">
        <v>4082</v>
      </c>
      <c r="K2129" s="25" t="s">
        <v>1368</v>
      </c>
      <c r="L2129" s="25" t="s">
        <v>1383</v>
      </c>
      <c r="M2129" s="25" t="s">
        <v>4083</v>
      </c>
      <c r="N2129" s="25" t="s">
        <v>1362</v>
      </c>
      <c r="O2129" s="25" t="s">
        <v>1382</v>
      </c>
      <c r="P2129" s="25" t="s">
        <v>1385</v>
      </c>
      <c r="Q2129" s="25" t="s">
        <v>1365</v>
      </c>
      <c r="R2129" s="32"/>
    </row>
    <row r="2130" ht="16.55" customHeight="1" spans="1:18">
      <c r="A2130" s="8"/>
      <c r="B2130" s="25"/>
      <c r="C2130" s="25"/>
      <c r="D2130" s="25"/>
      <c r="E2130" s="25"/>
      <c r="F2130" s="25"/>
      <c r="G2130" s="26"/>
      <c r="H2130" s="26"/>
      <c r="I2130" s="26"/>
      <c r="J2130" s="25"/>
      <c r="K2130" s="25" t="s">
        <v>1368</v>
      </c>
      <c r="L2130" s="25" t="s">
        <v>1383</v>
      </c>
      <c r="M2130" s="25" t="s">
        <v>2064</v>
      </c>
      <c r="N2130" s="25" t="s">
        <v>1362</v>
      </c>
      <c r="O2130" s="25" t="s">
        <v>1382</v>
      </c>
      <c r="P2130" s="25" t="s">
        <v>1385</v>
      </c>
      <c r="Q2130" s="25" t="s">
        <v>1365</v>
      </c>
      <c r="R2130" s="32"/>
    </row>
    <row r="2131" ht="16.55" customHeight="1" spans="1:18">
      <c r="A2131" s="8"/>
      <c r="B2131" s="25"/>
      <c r="C2131" s="25"/>
      <c r="D2131" s="25"/>
      <c r="E2131" s="25"/>
      <c r="F2131" s="25"/>
      <c r="G2131" s="26"/>
      <c r="H2131" s="26"/>
      <c r="I2131" s="26"/>
      <c r="J2131" s="25"/>
      <c r="K2131" s="25" t="s">
        <v>1368</v>
      </c>
      <c r="L2131" s="25" t="s">
        <v>1383</v>
      </c>
      <c r="M2131" s="25" t="s">
        <v>2065</v>
      </c>
      <c r="N2131" s="25" t="s">
        <v>1362</v>
      </c>
      <c r="O2131" s="25" t="s">
        <v>1372</v>
      </c>
      <c r="P2131" s="25" t="s">
        <v>1390</v>
      </c>
      <c r="Q2131" s="25" t="s">
        <v>1365</v>
      </c>
      <c r="R2131" s="32"/>
    </row>
    <row r="2132" ht="16.55" customHeight="1" spans="1:18">
      <c r="A2132" s="8"/>
      <c r="B2132" s="25"/>
      <c r="C2132" s="25"/>
      <c r="D2132" s="25"/>
      <c r="E2132" s="25"/>
      <c r="F2132" s="25"/>
      <c r="G2132" s="26"/>
      <c r="H2132" s="26"/>
      <c r="I2132" s="26"/>
      <c r="J2132" s="25"/>
      <c r="K2132" s="25" t="s">
        <v>1368</v>
      </c>
      <c r="L2132" s="25" t="s">
        <v>1383</v>
      </c>
      <c r="M2132" s="25" t="s">
        <v>2066</v>
      </c>
      <c r="N2132" s="25" t="s">
        <v>1362</v>
      </c>
      <c r="O2132" s="25" t="s">
        <v>1449</v>
      </c>
      <c r="P2132" s="25" t="s">
        <v>1809</v>
      </c>
      <c r="Q2132" s="25" t="s">
        <v>1365</v>
      </c>
      <c r="R2132" s="32"/>
    </row>
    <row r="2133" ht="16.55" customHeight="1" spans="1:18">
      <c r="A2133" s="8"/>
      <c r="B2133" s="25"/>
      <c r="C2133" s="25"/>
      <c r="D2133" s="25"/>
      <c r="E2133" s="25"/>
      <c r="F2133" s="25"/>
      <c r="G2133" s="26"/>
      <c r="H2133" s="26"/>
      <c r="I2133" s="26"/>
      <c r="J2133" s="25"/>
      <c r="K2133" s="25" t="s">
        <v>1368</v>
      </c>
      <c r="L2133" s="25" t="s">
        <v>1391</v>
      </c>
      <c r="M2133" s="25" t="s">
        <v>2062</v>
      </c>
      <c r="N2133" s="25" t="s">
        <v>1362</v>
      </c>
      <c r="O2133" s="25" t="s">
        <v>1874</v>
      </c>
      <c r="P2133" s="25" t="s">
        <v>1364</v>
      </c>
      <c r="Q2133" s="25" t="s">
        <v>1365</v>
      </c>
      <c r="R2133" s="32"/>
    </row>
    <row r="2134" ht="16.55" customHeight="1" spans="1:18">
      <c r="A2134" s="8"/>
      <c r="B2134" s="25"/>
      <c r="C2134" s="25"/>
      <c r="D2134" s="25"/>
      <c r="E2134" s="25"/>
      <c r="F2134" s="25"/>
      <c r="G2134" s="26"/>
      <c r="H2134" s="26"/>
      <c r="I2134" s="26"/>
      <c r="J2134" s="25"/>
      <c r="K2134" s="25" t="s">
        <v>1368</v>
      </c>
      <c r="L2134" s="25" t="s">
        <v>1391</v>
      </c>
      <c r="M2134" s="25" t="s">
        <v>2063</v>
      </c>
      <c r="N2134" s="25" t="s">
        <v>1362</v>
      </c>
      <c r="O2134" s="25" t="s">
        <v>1874</v>
      </c>
      <c r="P2134" s="25" t="s">
        <v>1364</v>
      </c>
      <c r="Q2134" s="25" t="s">
        <v>1365</v>
      </c>
      <c r="R2134" s="32"/>
    </row>
    <row r="2135" ht="25.3" customHeight="1" spans="1:18">
      <c r="A2135" s="8"/>
      <c r="B2135" s="25"/>
      <c r="C2135" s="25"/>
      <c r="D2135" s="25"/>
      <c r="E2135" s="25"/>
      <c r="F2135" s="25"/>
      <c r="G2135" s="26"/>
      <c r="H2135" s="26"/>
      <c r="I2135" s="26"/>
      <c r="J2135" s="25"/>
      <c r="K2135" s="25" t="s">
        <v>1368</v>
      </c>
      <c r="L2135" s="25" t="s">
        <v>1369</v>
      </c>
      <c r="M2135" s="25" t="s">
        <v>4084</v>
      </c>
      <c r="N2135" s="25" t="s">
        <v>1371</v>
      </c>
      <c r="O2135" s="25" t="s">
        <v>1372</v>
      </c>
      <c r="P2135" s="25" t="s">
        <v>1364</v>
      </c>
      <c r="Q2135" s="25" t="s">
        <v>1365</v>
      </c>
      <c r="R2135" s="32"/>
    </row>
    <row r="2136" ht="25.3" customHeight="1" spans="1:18">
      <c r="A2136" s="8"/>
      <c r="B2136" s="25"/>
      <c r="C2136" s="25"/>
      <c r="D2136" s="25"/>
      <c r="E2136" s="25"/>
      <c r="F2136" s="25"/>
      <c r="G2136" s="26"/>
      <c r="H2136" s="26"/>
      <c r="I2136" s="26"/>
      <c r="J2136" s="25"/>
      <c r="K2136" s="25" t="s">
        <v>1368</v>
      </c>
      <c r="L2136" s="25" t="s">
        <v>1369</v>
      </c>
      <c r="M2136" s="25" t="s">
        <v>1409</v>
      </c>
      <c r="N2136" s="25" t="s">
        <v>1371</v>
      </c>
      <c r="O2136" s="25" t="s">
        <v>1372</v>
      </c>
      <c r="P2136" s="25" t="s">
        <v>1364</v>
      </c>
      <c r="Q2136" s="25" t="s">
        <v>1365</v>
      </c>
      <c r="R2136" s="32"/>
    </row>
    <row r="2137" ht="25.3" customHeight="1" spans="1:18">
      <c r="A2137" s="8"/>
      <c r="B2137" s="25"/>
      <c r="C2137" s="25"/>
      <c r="D2137" s="25"/>
      <c r="E2137" s="25"/>
      <c r="F2137" s="25"/>
      <c r="G2137" s="26"/>
      <c r="H2137" s="26"/>
      <c r="I2137" s="26"/>
      <c r="J2137" s="25"/>
      <c r="K2137" s="25" t="s">
        <v>1394</v>
      </c>
      <c r="L2137" s="25" t="s">
        <v>1395</v>
      </c>
      <c r="M2137" s="25" t="s">
        <v>4085</v>
      </c>
      <c r="N2137" s="25" t="s">
        <v>1362</v>
      </c>
      <c r="O2137" s="25" t="s">
        <v>1874</v>
      </c>
      <c r="P2137" s="25" t="s">
        <v>1364</v>
      </c>
      <c r="Q2137" s="25" t="s">
        <v>1365</v>
      </c>
      <c r="R2137" s="32"/>
    </row>
    <row r="2138" ht="64.4" customHeight="1" spans="1:18">
      <c r="A2138" s="8"/>
      <c r="B2138" s="25"/>
      <c r="C2138" s="25"/>
      <c r="D2138" s="25"/>
      <c r="E2138" s="25"/>
      <c r="F2138" s="25"/>
      <c r="G2138" s="26"/>
      <c r="H2138" s="26"/>
      <c r="I2138" s="26"/>
      <c r="J2138" s="25"/>
      <c r="K2138" s="25" t="s">
        <v>1359</v>
      </c>
      <c r="L2138" s="25" t="s">
        <v>1360</v>
      </c>
      <c r="M2138" s="25" t="s">
        <v>4086</v>
      </c>
      <c r="N2138" s="25" t="s">
        <v>1412</v>
      </c>
      <c r="O2138" s="25" t="s">
        <v>1426</v>
      </c>
      <c r="P2138" s="25" t="s">
        <v>1414</v>
      </c>
      <c r="Q2138" s="25" t="s">
        <v>1365</v>
      </c>
      <c r="R2138" s="32"/>
    </row>
    <row r="2139" ht="89.7" customHeight="1" spans="1:18">
      <c r="A2139" s="8"/>
      <c r="B2139" s="25"/>
      <c r="C2139" s="25"/>
      <c r="D2139" s="25"/>
      <c r="E2139" s="25"/>
      <c r="F2139" s="25"/>
      <c r="G2139" s="26"/>
      <c r="H2139" s="26"/>
      <c r="I2139" s="26"/>
      <c r="J2139" s="25"/>
      <c r="K2139" s="25" t="s">
        <v>1359</v>
      </c>
      <c r="L2139" s="25" t="s">
        <v>1360</v>
      </c>
      <c r="M2139" s="25" t="s">
        <v>4087</v>
      </c>
      <c r="N2139" s="25" t="s">
        <v>1412</v>
      </c>
      <c r="O2139" s="25" t="s">
        <v>1426</v>
      </c>
      <c r="P2139" s="25" t="s">
        <v>1414</v>
      </c>
      <c r="Q2139" s="25" t="s">
        <v>1365</v>
      </c>
      <c r="R2139" s="32"/>
    </row>
    <row r="2140" ht="16.55" customHeight="1" spans="1:18">
      <c r="A2140" s="8"/>
      <c r="B2140" s="25"/>
      <c r="C2140" s="25"/>
      <c r="D2140" s="25"/>
      <c r="E2140" s="25"/>
      <c r="F2140" s="25"/>
      <c r="G2140" s="26"/>
      <c r="H2140" s="26"/>
      <c r="I2140" s="26"/>
      <c r="J2140" s="25"/>
      <c r="K2140" s="25" t="s">
        <v>1485</v>
      </c>
      <c r="L2140" s="25" t="s">
        <v>1486</v>
      </c>
      <c r="M2140" s="25" t="s">
        <v>4039</v>
      </c>
      <c r="N2140" s="25" t="s">
        <v>1375</v>
      </c>
      <c r="O2140" s="25" t="s">
        <v>4088</v>
      </c>
      <c r="P2140" s="25" t="s">
        <v>4089</v>
      </c>
      <c r="Q2140" s="25"/>
      <c r="R2140" s="32"/>
    </row>
    <row r="2141" ht="16.55" customHeight="1" spans="1:18">
      <c r="A2141" s="8"/>
      <c r="B2141" s="25"/>
      <c r="C2141" s="25" t="s">
        <v>4090</v>
      </c>
      <c r="D2141" s="25" t="s">
        <v>2311</v>
      </c>
      <c r="E2141" s="25" t="s">
        <v>4027</v>
      </c>
      <c r="F2141" s="25" t="s">
        <v>4028</v>
      </c>
      <c r="G2141" s="26" t="s">
        <v>4091</v>
      </c>
      <c r="H2141" s="26" t="s">
        <v>4091</v>
      </c>
      <c r="I2141" s="26"/>
      <c r="J2141" s="25" t="s">
        <v>4092</v>
      </c>
      <c r="K2141" s="25" t="s">
        <v>1359</v>
      </c>
      <c r="L2141" s="25" t="s">
        <v>1360</v>
      </c>
      <c r="M2141" s="25" t="s">
        <v>4093</v>
      </c>
      <c r="N2141" s="25" t="s">
        <v>1362</v>
      </c>
      <c r="O2141" s="25" t="s">
        <v>1449</v>
      </c>
      <c r="P2141" s="25" t="s">
        <v>1364</v>
      </c>
      <c r="Q2141" s="25" t="s">
        <v>1365</v>
      </c>
      <c r="R2141" s="32"/>
    </row>
    <row r="2142" ht="25.3" customHeight="1" spans="1:18">
      <c r="A2142" s="8"/>
      <c r="B2142" s="25"/>
      <c r="C2142" s="25"/>
      <c r="D2142" s="25"/>
      <c r="E2142" s="25"/>
      <c r="F2142" s="25"/>
      <c r="G2142" s="26"/>
      <c r="H2142" s="26"/>
      <c r="I2142" s="26"/>
      <c r="J2142" s="25"/>
      <c r="K2142" s="25" t="s">
        <v>1359</v>
      </c>
      <c r="L2142" s="25" t="s">
        <v>1360</v>
      </c>
      <c r="M2142" s="25" t="s">
        <v>4094</v>
      </c>
      <c r="N2142" s="25" t="s">
        <v>1371</v>
      </c>
      <c r="O2142" s="25" t="s">
        <v>1372</v>
      </c>
      <c r="P2142" s="25" t="s">
        <v>1364</v>
      </c>
      <c r="Q2142" s="25" t="s">
        <v>1365</v>
      </c>
      <c r="R2142" s="32"/>
    </row>
    <row r="2143" ht="25.3" customHeight="1" spans="1:18">
      <c r="A2143" s="8"/>
      <c r="B2143" s="25"/>
      <c r="C2143" s="25"/>
      <c r="D2143" s="25"/>
      <c r="E2143" s="25"/>
      <c r="F2143" s="25"/>
      <c r="G2143" s="26"/>
      <c r="H2143" s="26"/>
      <c r="I2143" s="26"/>
      <c r="J2143" s="25"/>
      <c r="K2143" s="25" t="s">
        <v>1485</v>
      </c>
      <c r="L2143" s="25" t="s">
        <v>1486</v>
      </c>
      <c r="M2143" s="25" t="s">
        <v>4095</v>
      </c>
      <c r="N2143" s="25" t="s">
        <v>1375</v>
      </c>
      <c r="O2143" s="25" t="s">
        <v>1501</v>
      </c>
      <c r="P2143" s="25" t="s">
        <v>1489</v>
      </c>
      <c r="Q2143" s="25"/>
      <c r="R2143" s="32"/>
    </row>
    <row r="2144" ht="16.55" customHeight="1" spans="1:18">
      <c r="A2144" s="8"/>
      <c r="B2144" s="25"/>
      <c r="C2144" s="25"/>
      <c r="D2144" s="25"/>
      <c r="E2144" s="25"/>
      <c r="F2144" s="25"/>
      <c r="G2144" s="26"/>
      <c r="H2144" s="26"/>
      <c r="I2144" s="26"/>
      <c r="J2144" s="25"/>
      <c r="K2144" s="25" t="s">
        <v>1485</v>
      </c>
      <c r="L2144" s="25" t="s">
        <v>1486</v>
      </c>
      <c r="M2144" s="25" t="s">
        <v>3508</v>
      </c>
      <c r="N2144" s="25" t="s">
        <v>1375</v>
      </c>
      <c r="O2144" s="25" t="s">
        <v>4096</v>
      </c>
      <c r="P2144" s="25" t="s">
        <v>1489</v>
      </c>
      <c r="Q2144" s="25"/>
      <c r="R2144" s="32"/>
    </row>
    <row r="2145" ht="25.3" customHeight="1" spans="1:18">
      <c r="A2145" s="8"/>
      <c r="B2145" s="25"/>
      <c r="C2145" s="25"/>
      <c r="D2145" s="25"/>
      <c r="E2145" s="25"/>
      <c r="F2145" s="25"/>
      <c r="G2145" s="26"/>
      <c r="H2145" s="26"/>
      <c r="I2145" s="26"/>
      <c r="J2145" s="25"/>
      <c r="K2145" s="25" t="s">
        <v>1485</v>
      </c>
      <c r="L2145" s="25" t="s">
        <v>1486</v>
      </c>
      <c r="M2145" s="25" t="s">
        <v>4097</v>
      </c>
      <c r="N2145" s="25" t="s">
        <v>1375</v>
      </c>
      <c r="O2145" s="25" t="s">
        <v>1473</v>
      </c>
      <c r="P2145" s="25" t="s">
        <v>1489</v>
      </c>
      <c r="Q2145" s="25"/>
      <c r="R2145" s="32"/>
    </row>
    <row r="2146" ht="25.3" customHeight="1" spans="1:18">
      <c r="A2146" s="8"/>
      <c r="B2146" s="25"/>
      <c r="C2146" s="25"/>
      <c r="D2146" s="25"/>
      <c r="E2146" s="25"/>
      <c r="F2146" s="25"/>
      <c r="G2146" s="26"/>
      <c r="H2146" s="26"/>
      <c r="I2146" s="26"/>
      <c r="J2146" s="25"/>
      <c r="K2146" s="25" t="s">
        <v>1368</v>
      </c>
      <c r="L2146" s="25" t="s">
        <v>1383</v>
      </c>
      <c r="M2146" s="25" t="s">
        <v>4098</v>
      </c>
      <c r="N2146" s="25" t="s">
        <v>1362</v>
      </c>
      <c r="O2146" s="25" t="s">
        <v>1379</v>
      </c>
      <c r="P2146" s="25" t="s">
        <v>1385</v>
      </c>
      <c r="Q2146" s="25" t="s">
        <v>1365</v>
      </c>
      <c r="R2146" s="32"/>
    </row>
    <row r="2147" ht="25.3" customHeight="1" spans="1:18">
      <c r="A2147" s="8"/>
      <c r="B2147" s="25"/>
      <c r="C2147" s="25"/>
      <c r="D2147" s="25"/>
      <c r="E2147" s="25"/>
      <c r="F2147" s="25"/>
      <c r="G2147" s="26"/>
      <c r="H2147" s="26"/>
      <c r="I2147" s="26"/>
      <c r="J2147" s="25"/>
      <c r="K2147" s="25" t="s">
        <v>1368</v>
      </c>
      <c r="L2147" s="25" t="s">
        <v>1383</v>
      </c>
      <c r="M2147" s="25" t="s">
        <v>4099</v>
      </c>
      <c r="N2147" s="25" t="s">
        <v>1362</v>
      </c>
      <c r="O2147" s="25" t="s">
        <v>1379</v>
      </c>
      <c r="P2147" s="25" t="s">
        <v>1385</v>
      </c>
      <c r="Q2147" s="25" t="s">
        <v>1365</v>
      </c>
      <c r="R2147" s="32"/>
    </row>
    <row r="2148" ht="25.3" customHeight="1" spans="1:18">
      <c r="A2148" s="8"/>
      <c r="B2148" s="25"/>
      <c r="C2148" s="25"/>
      <c r="D2148" s="25"/>
      <c r="E2148" s="25"/>
      <c r="F2148" s="25"/>
      <c r="G2148" s="26"/>
      <c r="H2148" s="26"/>
      <c r="I2148" s="26"/>
      <c r="J2148" s="25"/>
      <c r="K2148" s="25" t="s">
        <v>1368</v>
      </c>
      <c r="L2148" s="25" t="s">
        <v>1383</v>
      </c>
      <c r="M2148" s="25" t="s">
        <v>4100</v>
      </c>
      <c r="N2148" s="25" t="s">
        <v>1362</v>
      </c>
      <c r="O2148" s="25" t="s">
        <v>1379</v>
      </c>
      <c r="P2148" s="25" t="s">
        <v>1385</v>
      </c>
      <c r="Q2148" s="25" t="s">
        <v>1365</v>
      </c>
      <c r="R2148" s="32"/>
    </row>
    <row r="2149" ht="25.3" customHeight="1" spans="1:18">
      <c r="A2149" s="8"/>
      <c r="B2149" s="25"/>
      <c r="C2149" s="25"/>
      <c r="D2149" s="25"/>
      <c r="E2149" s="25"/>
      <c r="F2149" s="25"/>
      <c r="G2149" s="26"/>
      <c r="H2149" s="26"/>
      <c r="I2149" s="26"/>
      <c r="J2149" s="25"/>
      <c r="K2149" s="25" t="s">
        <v>1368</v>
      </c>
      <c r="L2149" s="25" t="s">
        <v>1383</v>
      </c>
      <c r="M2149" s="25" t="s">
        <v>4101</v>
      </c>
      <c r="N2149" s="25" t="s">
        <v>1362</v>
      </c>
      <c r="O2149" s="25" t="s">
        <v>1382</v>
      </c>
      <c r="P2149" s="25" t="s">
        <v>2719</v>
      </c>
      <c r="Q2149" s="25" t="s">
        <v>1365</v>
      </c>
      <c r="R2149" s="32"/>
    </row>
    <row r="2150" ht="25.3" customHeight="1" spans="1:18">
      <c r="A2150" s="8"/>
      <c r="B2150" s="25"/>
      <c r="C2150" s="25"/>
      <c r="D2150" s="25"/>
      <c r="E2150" s="25"/>
      <c r="F2150" s="25"/>
      <c r="G2150" s="26"/>
      <c r="H2150" s="26"/>
      <c r="I2150" s="26"/>
      <c r="J2150" s="25"/>
      <c r="K2150" s="25" t="s">
        <v>1368</v>
      </c>
      <c r="L2150" s="25" t="s">
        <v>1383</v>
      </c>
      <c r="M2150" s="25" t="s">
        <v>4102</v>
      </c>
      <c r="N2150" s="25" t="s">
        <v>1362</v>
      </c>
      <c r="O2150" s="25" t="s">
        <v>1382</v>
      </c>
      <c r="P2150" s="25" t="s">
        <v>2719</v>
      </c>
      <c r="Q2150" s="25" t="s">
        <v>1365</v>
      </c>
      <c r="R2150" s="32"/>
    </row>
    <row r="2151" ht="25.3" customHeight="1" spans="1:18">
      <c r="A2151" s="8"/>
      <c r="B2151" s="25"/>
      <c r="C2151" s="25"/>
      <c r="D2151" s="25"/>
      <c r="E2151" s="25"/>
      <c r="F2151" s="25"/>
      <c r="G2151" s="26"/>
      <c r="H2151" s="26"/>
      <c r="I2151" s="26"/>
      <c r="J2151" s="25"/>
      <c r="K2151" s="25" t="s">
        <v>1368</v>
      </c>
      <c r="L2151" s="25" t="s">
        <v>1383</v>
      </c>
      <c r="M2151" s="25" t="s">
        <v>4103</v>
      </c>
      <c r="N2151" s="25" t="s">
        <v>1362</v>
      </c>
      <c r="O2151" s="25" t="s">
        <v>1376</v>
      </c>
      <c r="P2151" s="25" t="s">
        <v>2719</v>
      </c>
      <c r="Q2151" s="25" t="s">
        <v>1365</v>
      </c>
      <c r="R2151" s="32"/>
    </row>
    <row r="2152" ht="25.3" customHeight="1" spans="1:18">
      <c r="A2152" s="8"/>
      <c r="B2152" s="25"/>
      <c r="C2152" s="25"/>
      <c r="D2152" s="25"/>
      <c r="E2152" s="25"/>
      <c r="F2152" s="25"/>
      <c r="G2152" s="26"/>
      <c r="H2152" s="26"/>
      <c r="I2152" s="26"/>
      <c r="J2152" s="25"/>
      <c r="K2152" s="25" t="s">
        <v>1368</v>
      </c>
      <c r="L2152" s="25" t="s">
        <v>1383</v>
      </c>
      <c r="M2152" s="25" t="s">
        <v>4104</v>
      </c>
      <c r="N2152" s="25" t="s">
        <v>1362</v>
      </c>
      <c r="O2152" s="25" t="s">
        <v>1382</v>
      </c>
      <c r="P2152" s="25" t="s">
        <v>2719</v>
      </c>
      <c r="Q2152" s="25" t="s">
        <v>1365</v>
      </c>
      <c r="R2152" s="32"/>
    </row>
    <row r="2153" ht="25" customHeight="1" spans="1:18">
      <c r="A2153" s="8"/>
      <c r="B2153" s="25"/>
      <c r="C2153" s="25"/>
      <c r="D2153" s="25"/>
      <c r="E2153" s="25"/>
      <c r="F2153" s="25"/>
      <c r="G2153" s="26"/>
      <c r="H2153" s="26"/>
      <c r="I2153" s="26"/>
      <c r="J2153" s="25"/>
      <c r="K2153" s="25" t="s">
        <v>1368</v>
      </c>
      <c r="L2153" s="25" t="s">
        <v>1383</v>
      </c>
      <c r="M2153" s="25" t="s">
        <v>4105</v>
      </c>
      <c r="N2153" s="25" t="s">
        <v>1362</v>
      </c>
      <c r="O2153" s="25" t="s">
        <v>1382</v>
      </c>
      <c r="P2153" s="25" t="s">
        <v>2719</v>
      </c>
      <c r="Q2153" s="25" t="s">
        <v>1365</v>
      </c>
      <c r="R2153" s="32"/>
    </row>
    <row r="2154" ht="37.95" customHeight="1" spans="1:18">
      <c r="A2154" s="8"/>
      <c r="B2154" s="25"/>
      <c r="C2154" s="25"/>
      <c r="D2154" s="25"/>
      <c r="E2154" s="25"/>
      <c r="F2154" s="25"/>
      <c r="G2154" s="26"/>
      <c r="H2154" s="26"/>
      <c r="I2154" s="26"/>
      <c r="J2154" s="25"/>
      <c r="K2154" s="25" t="s">
        <v>1368</v>
      </c>
      <c r="L2154" s="25" t="s">
        <v>1369</v>
      </c>
      <c r="M2154" s="25" t="s">
        <v>4106</v>
      </c>
      <c r="N2154" s="25" t="s">
        <v>1371</v>
      </c>
      <c r="O2154" s="25" t="s">
        <v>1382</v>
      </c>
      <c r="P2154" s="25" t="s">
        <v>1467</v>
      </c>
      <c r="Q2154" s="25"/>
      <c r="R2154" s="32"/>
    </row>
    <row r="2155" ht="25.3" customHeight="1" spans="1:18">
      <c r="A2155" s="8"/>
      <c r="B2155" s="25"/>
      <c r="C2155" s="25"/>
      <c r="D2155" s="25"/>
      <c r="E2155" s="25"/>
      <c r="F2155" s="25"/>
      <c r="G2155" s="26"/>
      <c r="H2155" s="26"/>
      <c r="I2155" s="26"/>
      <c r="J2155" s="25"/>
      <c r="K2155" s="25" t="s">
        <v>1368</v>
      </c>
      <c r="L2155" s="25" t="s">
        <v>1369</v>
      </c>
      <c r="M2155" s="25" t="s">
        <v>2375</v>
      </c>
      <c r="N2155" s="25" t="s">
        <v>1375</v>
      </c>
      <c r="O2155" s="25" t="s">
        <v>1376</v>
      </c>
      <c r="P2155" s="25" t="s">
        <v>1377</v>
      </c>
      <c r="Q2155" s="25" t="s">
        <v>1373</v>
      </c>
      <c r="R2155" s="32"/>
    </row>
    <row r="2156" ht="25.3" customHeight="1" spans="1:18">
      <c r="A2156" s="8"/>
      <c r="B2156" s="25"/>
      <c r="C2156" s="25"/>
      <c r="D2156" s="25"/>
      <c r="E2156" s="25"/>
      <c r="F2156" s="25"/>
      <c r="G2156" s="26"/>
      <c r="H2156" s="26"/>
      <c r="I2156" s="26"/>
      <c r="J2156" s="25"/>
      <c r="K2156" s="25" t="s">
        <v>1368</v>
      </c>
      <c r="L2156" s="25" t="s">
        <v>1369</v>
      </c>
      <c r="M2156" s="25" t="s">
        <v>1409</v>
      </c>
      <c r="N2156" s="25" t="s">
        <v>1371</v>
      </c>
      <c r="O2156" s="25" t="s">
        <v>1372</v>
      </c>
      <c r="P2156" s="25" t="s">
        <v>1364</v>
      </c>
      <c r="Q2156" s="25" t="s">
        <v>1365</v>
      </c>
      <c r="R2156" s="32"/>
    </row>
    <row r="2157" ht="16.55" customHeight="1" spans="1:18">
      <c r="A2157" s="8"/>
      <c r="B2157" s="25"/>
      <c r="C2157" s="25"/>
      <c r="D2157" s="25"/>
      <c r="E2157" s="25"/>
      <c r="F2157" s="25"/>
      <c r="G2157" s="26"/>
      <c r="H2157" s="26"/>
      <c r="I2157" s="26"/>
      <c r="J2157" s="25"/>
      <c r="K2157" s="25" t="s">
        <v>1368</v>
      </c>
      <c r="L2157" s="25" t="s">
        <v>1391</v>
      </c>
      <c r="M2157" s="25" t="s">
        <v>3197</v>
      </c>
      <c r="N2157" s="25" t="s">
        <v>1371</v>
      </c>
      <c r="O2157" s="25" t="s">
        <v>1372</v>
      </c>
      <c r="P2157" s="25" t="s">
        <v>1364</v>
      </c>
      <c r="Q2157" s="25" t="s">
        <v>1365</v>
      </c>
      <c r="R2157" s="32"/>
    </row>
    <row r="2158" ht="25.3" customHeight="1" spans="1:18">
      <c r="A2158" s="8"/>
      <c r="B2158" s="25"/>
      <c r="C2158" s="25"/>
      <c r="D2158" s="25"/>
      <c r="E2158" s="25"/>
      <c r="F2158" s="25"/>
      <c r="G2158" s="26"/>
      <c r="H2158" s="26"/>
      <c r="I2158" s="26"/>
      <c r="J2158" s="25"/>
      <c r="K2158" s="25" t="s">
        <v>1368</v>
      </c>
      <c r="L2158" s="25" t="s">
        <v>1391</v>
      </c>
      <c r="M2158" s="25" t="s">
        <v>4107</v>
      </c>
      <c r="N2158" s="25" t="s">
        <v>1371</v>
      </c>
      <c r="O2158" s="25" t="s">
        <v>1372</v>
      </c>
      <c r="P2158" s="25" t="s">
        <v>1364</v>
      </c>
      <c r="Q2158" s="25"/>
      <c r="R2158" s="32"/>
    </row>
    <row r="2159" ht="16.55" customHeight="1" spans="1:18">
      <c r="A2159" s="8"/>
      <c r="B2159" s="25"/>
      <c r="C2159" s="25"/>
      <c r="D2159" s="25"/>
      <c r="E2159" s="25"/>
      <c r="F2159" s="25"/>
      <c r="G2159" s="26"/>
      <c r="H2159" s="26"/>
      <c r="I2159" s="26"/>
      <c r="J2159" s="25"/>
      <c r="K2159" s="25" t="s">
        <v>1368</v>
      </c>
      <c r="L2159" s="25" t="s">
        <v>1391</v>
      </c>
      <c r="M2159" s="25" t="s">
        <v>4006</v>
      </c>
      <c r="N2159" s="25" t="s">
        <v>1362</v>
      </c>
      <c r="O2159" s="25" t="s">
        <v>2202</v>
      </c>
      <c r="P2159" s="25" t="s">
        <v>1364</v>
      </c>
      <c r="Q2159" s="25" t="s">
        <v>1365</v>
      </c>
      <c r="R2159" s="32"/>
    </row>
    <row r="2160" ht="16.55" customHeight="1" spans="1:18">
      <c r="A2160" s="8"/>
      <c r="B2160" s="25"/>
      <c r="C2160" s="25"/>
      <c r="D2160" s="25"/>
      <c r="E2160" s="25"/>
      <c r="F2160" s="25"/>
      <c r="G2160" s="26"/>
      <c r="H2160" s="26"/>
      <c r="I2160" s="26"/>
      <c r="J2160" s="25"/>
      <c r="K2160" s="25" t="s">
        <v>1368</v>
      </c>
      <c r="L2160" s="25" t="s">
        <v>1391</v>
      </c>
      <c r="M2160" s="25" t="s">
        <v>4108</v>
      </c>
      <c r="N2160" s="25" t="s">
        <v>1371</v>
      </c>
      <c r="O2160" s="25" t="s">
        <v>1372</v>
      </c>
      <c r="P2160" s="25" t="s">
        <v>1364</v>
      </c>
      <c r="Q2160" s="25" t="s">
        <v>1365</v>
      </c>
      <c r="R2160" s="32"/>
    </row>
    <row r="2161" ht="25.3" customHeight="1" spans="1:18">
      <c r="A2161" s="8"/>
      <c r="B2161" s="25"/>
      <c r="C2161" s="25"/>
      <c r="D2161" s="25"/>
      <c r="E2161" s="25"/>
      <c r="F2161" s="25"/>
      <c r="G2161" s="26"/>
      <c r="H2161" s="26"/>
      <c r="I2161" s="26"/>
      <c r="J2161" s="25"/>
      <c r="K2161" s="25" t="s">
        <v>1394</v>
      </c>
      <c r="L2161" s="25" t="s">
        <v>1395</v>
      </c>
      <c r="M2161" s="25" t="s">
        <v>4109</v>
      </c>
      <c r="N2161" s="25" t="s">
        <v>1362</v>
      </c>
      <c r="O2161" s="25" t="s">
        <v>1403</v>
      </c>
      <c r="P2161" s="25" t="s">
        <v>1364</v>
      </c>
      <c r="Q2161" s="25" t="s">
        <v>1365</v>
      </c>
      <c r="R2161" s="32"/>
    </row>
    <row r="2162" ht="25.3" customHeight="1" spans="1:18">
      <c r="A2162" s="8"/>
      <c r="B2162" s="25"/>
      <c r="C2162" s="25" t="s">
        <v>4110</v>
      </c>
      <c r="D2162" s="25" t="s">
        <v>2311</v>
      </c>
      <c r="E2162" s="25" t="s">
        <v>4027</v>
      </c>
      <c r="F2162" s="25" t="s">
        <v>4028</v>
      </c>
      <c r="G2162" s="26" t="s">
        <v>919</v>
      </c>
      <c r="H2162" s="26" t="s">
        <v>919</v>
      </c>
      <c r="I2162" s="26"/>
      <c r="J2162" s="25" t="s">
        <v>4111</v>
      </c>
      <c r="K2162" s="25" t="s">
        <v>1368</v>
      </c>
      <c r="L2162" s="25" t="s">
        <v>1369</v>
      </c>
      <c r="M2162" s="25" t="s">
        <v>4112</v>
      </c>
      <c r="N2162" s="25" t="s">
        <v>1371</v>
      </c>
      <c r="O2162" s="25" t="s">
        <v>1372</v>
      </c>
      <c r="P2162" s="25" t="s">
        <v>1364</v>
      </c>
      <c r="Q2162" s="25" t="s">
        <v>1365</v>
      </c>
      <c r="R2162" s="32"/>
    </row>
    <row r="2163" ht="16.55" customHeight="1" spans="1:18">
      <c r="A2163" s="8"/>
      <c r="B2163" s="25"/>
      <c r="C2163" s="25"/>
      <c r="D2163" s="25"/>
      <c r="E2163" s="25"/>
      <c r="F2163" s="25"/>
      <c r="G2163" s="26"/>
      <c r="H2163" s="26"/>
      <c r="I2163" s="26"/>
      <c r="J2163" s="25"/>
      <c r="K2163" s="25" t="s">
        <v>1368</v>
      </c>
      <c r="L2163" s="25" t="s">
        <v>1369</v>
      </c>
      <c r="M2163" s="25" t="s">
        <v>4113</v>
      </c>
      <c r="N2163" s="25" t="s">
        <v>1371</v>
      </c>
      <c r="O2163" s="25" t="s">
        <v>1376</v>
      </c>
      <c r="P2163" s="25" t="s">
        <v>1385</v>
      </c>
      <c r="Q2163" s="25" t="s">
        <v>1365</v>
      </c>
      <c r="R2163" s="32"/>
    </row>
    <row r="2164" ht="16.55" customHeight="1" spans="1:18">
      <c r="A2164" s="8"/>
      <c r="B2164" s="25"/>
      <c r="C2164" s="25"/>
      <c r="D2164" s="25"/>
      <c r="E2164" s="25"/>
      <c r="F2164" s="25"/>
      <c r="G2164" s="26"/>
      <c r="H2164" s="26"/>
      <c r="I2164" s="26"/>
      <c r="J2164" s="25"/>
      <c r="K2164" s="25" t="s">
        <v>1368</v>
      </c>
      <c r="L2164" s="25" t="s">
        <v>1383</v>
      </c>
      <c r="M2164" s="25" t="s">
        <v>4114</v>
      </c>
      <c r="N2164" s="25" t="s">
        <v>1375</v>
      </c>
      <c r="O2164" s="25" t="s">
        <v>4115</v>
      </c>
      <c r="P2164" s="25" t="s">
        <v>1530</v>
      </c>
      <c r="Q2164" s="25" t="s">
        <v>1373</v>
      </c>
      <c r="R2164" s="32"/>
    </row>
    <row r="2165" ht="16.55" customHeight="1" spans="1:18">
      <c r="A2165" s="8"/>
      <c r="B2165" s="25"/>
      <c r="C2165" s="25"/>
      <c r="D2165" s="25"/>
      <c r="E2165" s="25"/>
      <c r="F2165" s="25"/>
      <c r="G2165" s="26"/>
      <c r="H2165" s="26"/>
      <c r="I2165" s="26"/>
      <c r="J2165" s="25"/>
      <c r="K2165" s="25" t="s">
        <v>1368</v>
      </c>
      <c r="L2165" s="25" t="s">
        <v>1391</v>
      </c>
      <c r="M2165" s="25" t="s">
        <v>4116</v>
      </c>
      <c r="N2165" s="25" t="s">
        <v>1371</v>
      </c>
      <c r="O2165" s="25" t="s">
        <v>1372</v>
      </c>
      <c r="P2165" s="25" t="s">
        <v>1364</v>
      </c>
      <c r="Q2165" s="25" t="s">
        <v>1365</v>
      </c>
      <c r="R2165" s="32"/>
    </row>
    <row r="2166" ht="16.55" customHeight="1" spans="1:18">
      <c r="A2166" s="8"/>
      <c r="B2166" s="25"/>
      <c r="C2166" s="25"/>
      <c r="D2166" s="25"/>
      <c r="E2166" s="25"/>
      <c r="F2166" s="25"/>
      <c r="G2166" s="26"/>
      <c r="H2166" s="26"/>
      <c r="I2166" s="26"/>
      <c r="J2166" s="25"/>
      <c r="K2166" s="25" t="s">
        <v>1368</v>
      </c>
      <c r="L2166" s="25" t="s">
        <v>1391</v>
      </c>
      <c r="M2166" s="25" t="s">
        <v>4117</v>
      </c>
      <c r="N2166" s="25" t="s">
        <v>1371</v>
      </c>
      <c r="O2166" s="25" t="s">
        <v>1372</v>
      </c>
      <c r="P2166" s="25" t="s">
        <v>1364</v>
      </c>
      <c r="Q2166" s="25" t="s">
        <v>1365</v>
      </c>
      <c r="R2166" s="32"/>
    </row>
    <row r="2167" ht="16.55" customHeight="1" spans="1:18">
      <c r="A2167" s="8"/>
      <c r="B2167" s="25"/>
      <c r="C2167" s="25"/>
      <c r="D2167" s="25"/>
      <c r="E2167" s="25"/>
      <c r="F2167" s="25"/>
      <c r="G2167" s="26"/>
      <c r="H2167" s="26"/>
      <c r="I2167" s="26"/>
      <c r="J2167" s="25"/>
      <c r="K2167" s="25" t="s">
        <v>1359</v>
      </c>
      <c r="L2167" s="25" t="s">
        <v>1360</v>
      </c>
      <c r="M2167" s="25" t="s">
        <v>4118</v>
      </c>
      <c r="N2167" s="25" t="s">
        <v>1362</v>
      </c>
      <c r="O2167" s="25" t="s">
        <v>1367</v>
      </c>
      <c r="P2167" s="25" t="s">
        <v>1364</v>
      </c>
      <c r="Q2167" s="25" t="s">
        <v>1365</v>
      </c>
      <c r="R2167" s="32"/>
    </row>
    <row r="2168" ht="25.3" customHeight="1" spans="1:18">
      <c r="A2168" s="8"/>
      <c r="B2168" s="25"/>
      <c r="C2168" s="25"/>
      <c r="D2168" s="25"/>
      <c r="E2168" s="25"/>
      <c r="F2168" s="25"/>
      <c r="G2168" s="26"/>
      <c r="H2168" s="26"/>
      <c r="I2168" s="26"/>
      <c r="J2168" s="25"/>
      <c r="K2168" s="25" t="s">
        <v>1394</v>
      </c>
      <c r="L2168" s="25" t="s">
        <v>1395</v>
      </c>
      <c r="M2168" s="25" t="s">
        <v>4119</v>
      </c>
      <c r="N2168" s="25" t="s">
        <v>1362</v>
      </c>
      <c r="O2168" s="25" t="s">
        <v>1367</v>
      </c>
      <c r="P2168" s="25" t="s">
        <v>1364</v>
      </c>
      <c r="Q2168" s="25" t="s">
        <v>1365</v>
      </c>
      <c r="R2168" s="32"/>
    </row>
    <row r="2169" ht="16.55" customHeight="1" spans="1:18">
      <c r="A2169" s="8"/>
      <c r="B2169" s="25"/>
      <c r="C2169" s="25"/>
      <c r="D2169" s="25"/>
      <c r="E2169" s="25"/>
      <c r="F2169" s="25"/>
      <c r="G2169" s="26"/>
      <c r="H2169" s="26"/>
      <c r="I2169" s="26"/>
      <c r="J2169" s="25"/>
      <c r="K2169" s="25" t="s">
        <v>1485</v>
      </c>
      <c r="L2169" s="25" t="s">
        <v>1486</v>
      </c>
      <c r="M2169" s="25" t="s">
        <v>4039</v>
      </c>
      <c r="N2169" s="25" t="s">
        <v>1375</v>
      </c>
      <c r="O2169" s="25" t="s">
        <v>1745</v>
      </c>
      <c r="P2169" s="25" t="s">
        <v>3141</v>
      </c>
      <c r="Q2169" s="25"/>
      <c r="R2169" s="32"/>
    </row>
    <row r="2170" ht="25.3" customHeight="1" spans="1:18">
      <c r="A2170" s="8"/>
      <c r="B2170" s="25"/>
      <c r="C2170" s="25" t="s">
        <v>4120</v>
      </c>
      <c r="D2170" s="25" t="s">
        <v>1355</v>
      </c>
      <c r="E2170" s="25" t="s">
        <v>4027</v>
      </c>
      <c r="F2170" s="25" t="s">
        <v>4121</v>
      </c>
      <c r="G2170" s="26" t="s">
        <v>4122</v>
      </c>
      <c r="H2170" s="26" t="s">
        <v>4122</v>
      </c>
      <c r="I2170" s="26"/>
      <c r="J2170" s="25" t="s">
        <v>4123</v>
      </c>
      <c r="K2170" s="25" t="s">
        <v>1368</v>
      </c>
      <c r="L2170" s="25" t="s">
        <v>1369</v>
      </c>
      <c r="M2170" s="25" t="s">
        <v>4124</v>
      </c>
      <c r="N2170" s="25" t="s">
        <v>1375</v>
      </c>
      <c r="O2170" s="25" t="s">
        <v>1483</v>
      </c>
      <c r="P2170" s="25" t="s">
        <v>1380</v>
      </c>
      <c r="Q2170" s="25"/>
      <c r="R2170" s="32"/>
    </row>
    <row r="2171" ht="64.4" customHeight="1" spans="1:18">
      <c r="A2171" s="8"/>
      <c r="B2171" s="25"/>
      <c r="C2171" s="25"/>
      <c r="D2171" s="25"/>
      <c r="E2171" s="25"/>
      <c r="F2171" s="25"/>
      <c r="G2171" s="26"/>
      <c r="H2171" s="26"/>
      <c r="I2171" s="26"/>
      <c r="J2171" s="25"/>
      <c r="K2171" s="25" t="s">
        <v>1368</v>
      </c>
      <c r="L2171" s="25" t="s">
        <v>1369</v>
      </c>
      <c r="M2171" s="25" t="s">
        <v>4125</v>
      </c>
      <c r="N2171" s="25" t="s">
        <v>1375</v>
      </c>
      <c r="O2171" s="25" t="s">
        <v>1408</v>
      </c>
      <c r="P2171" s="25" t="s">
        <v>1380</v>
      </c>
      <c r="Q2171" s="25"/>
      <c r="R2171" s="32"/>
    </row>
    <row r="2172" ht="16.55" customHeight="1" spans="1:18">
      <c r="A2172" s="8"/>
      <c r="B2172" s="25"/>
      <c r="C2172" s="25"/>
      <c r="D2172" s="25"/>
      <c r="E2172" s="25"/>
      <c r="F2172" s="25"/>
      <c r="G2172" s="26"/>
      <c r="H2172" s="26"/>
      <c r="I2172" s="26"/>
      <c r="J2172" s="25"/>
      <c r="K2172" s="25" t="s">
        <v>1368</v>
      </c>
      <c r="L2172" s="25" t="s">
        <v>1391</v>
      </c>
      <c r="M2172" s="25" t="s">
        <v>4126</v>
      </c>
      <c r="N2172" s="25" t="s">
        <v>1362</v>
      </c>
      <c r="O2172" s="25" t="s">
        <v>1403</v>
      </c>
      <c r="P2172" s="25" t="s">
        <v>1364</v>
      </c>
      <c r="Q2172" s="25"/>
      <c r="R2172" s="32"/>
    </row>
    <row r="2173" ht="25.3" customHeight="1" spans="1:18">
      <c r="A2173" s="8"/>
      <c r="B2173" s="25"/>
      <c r="C2173" s="25"/>
      <c r="D2173" s="25"/>
      <c r="E2173" s="25"/>
      <c r="F2173" s="25"/>
      <c r="G2173" s="26"/>
      <c r="H2173" s="26"/>
      <c r="I2173" s="26"/>
      <c r="J2173" s="25"/>
      <c r="K2173" s="25" t="s">
        <v>1368</v>
      </c>
      <c r="L2173" s="25" t="s">
        <v>1391</v>
      </c>
      <c r="M2173" s="25" t="s">
        <v>4127</v>
      </c>
      <c r="N2173" s="25" t="s">
        <v>1362</v>
      </c>
      <c r="O2173" s="25" t="s">
        <v>2202</v>
      </c>
      <c r="P2173" s="25" t="s">
        <v>1364</v>
      </c>
      <c r="Q2173" s="25"/>
      <c r="R2173" s="32"/>
    </row>
    <row r="2174" ht="16.55" customHeight="1" spans="1:18">
      <c r="A2174" s="8"/>
      <c r="B2174" s="25"/>
      <c r="C2174" s="25"/>
      <c r="D2174" s="25"/>
      <c r="E2174" s="25"/>
      <c r="F2174" s="25"/>
      <c r="G2174" s="26"/>
      <c r="H2174" s="26"/>
      <c r="I2174" s="26"/>
      <c r="J2174" s="25"/>
      <c r="K2174" s="25" t="s">
        <v>1368</v>
      </c>
      <c r="L2174" s="25" t="s">
        <v>1383</v>
      </c>
      <c r="M2174" s="25" t="s">
        <v>4128</v>
      </c>
      <c r="N2174" s="25" t="s">
        <v>1362</v>
      </c>
      <c r="O2174" s="25" t="s">
        <v>4129</v>
      </c>
      <c r="P2174" s="25" t="s">
        <v>1899</v>
      </c>
      <c r="Q2174" s="25"/>
      <c r="R2174" s="32"/>
    </row>
    <row r="2175" ht="16.55" customHeight="1" spans="1:18">
      <c r="A2175" s="8"/>
      <c r="B2175" s="25"/>
      <c r="C2175" s="25"/>
      <c r="D2175" s="25"/>
      <c r="E2175" s="25"/>
      <c r="F2175" s="25"/>
      <c r="G2175" s="26"/>
      <c r="H2175" s="26"/>
      <c r="I2175" s="26"/>
      <c r="J2175" s="25"/>
      <c r="K2175" s="25" t="s">
        <v>1368</v>
      </c>
      <c r="L2175" s="25" t="s">
        <v>1383</v>
      </c>
      <c r="M2175" s="25" t="s">
        <v>4130</v>
      </c>
      <c r="N2175" s="25" t="s">
        <v>1362</v>
      </c>
      <c r="O2175" s="25" t="s">
        <v>4129</v>
      </c>
      <c r="P2175" s="25" t="s">
        <v>1899</v>
      </c>
      <c r="Q2175" s="25"/>
      <c r="R2175" s="32"/>
    </row>
    <row r="2176" ht="16.55" customHeight="1" spans="1:18">
      <c r="A2176" s="8"/>
      <c r="B2176" s="25"/>
      <c r="C2176" s="25"/>
      <c r="D2176" s="25"/>
      <c r="E2176" s="25"/>
      <c r="F2176" s="25"/>
      <c r="G2176" s="26"/>
      <c r="H2176" s="26"/>
      <c r="I2176" s="26"/>
      <c r="J2176" s="25"/>
      <c r="K2176" s="25" t="s">
        <v>1368</v>
      </c>
      <c r="L2176" s="25" t="s">
        <v>1383</v>
      </c>
      <c r="M2176" s="25" t="s">
        <v>4131</v>
      </c>
      <c r="N2176" s="25" t="s">
        <v>1362</v>
      </c>
      <c r="O2176" s="25" t="s">
        <v>1980</v>
      </c>
      <c r="P2176" s="25" t="s">
        <v>1899</v>
      </c>
      <c r="Q2176" s="25"/>
      <c r="R2176" s="32"/>
    </row>
    <row r="2177" ht="37.95" customHeight="1" spans="1:18">
      <c r="A2177" s="8"/>
      <c r="B2177" s="25"/>
      <c r="C2177" s="25"/>
      <c r="D2177" s="25"/>
      <c r="E2177" s="25"/>
      <c r="F2177" s="25"/>
      <c r="G2177" s="26"/>
      <c r="H2177" s="26"/>
      <c r="I2177" s="26"/>
      <c r="J2177" s="25"/>
      <c r="K2177" s="25" t="s">
        <v>1359</v>
      </c>
      <c r="L2177" s="25" t="s">
        <v>1360</v>
      </c>
      <c r="M2177" s="25" t="s">
        <v>4132</v>
      </c>
      <c r="N2177" s="25" t="s">
        <v>1412</v>
      </c>
      <c r="O2177" s="25" t="s">
        <v>1382</v>
      </c>
      <c r="P2177" s="25"/>
      <c r="Q2177" s="25"/>
      <c r="R2177" s="32"/>
    </row>
    <row r="2178" ht="37.95" customHeight="1" spans="1:18">
      <c r="A2178" s="8"/>
      <c r="B2178" s="25"/>
      <c r="C2178" s="25"/>
      <c r="D2178" s="25"/>
      <c r="E2178" s="25"/>
      <c r="F2178" s="25"/>
      <c r="G2178" s="26"/>
      <c r="H2178" s="26"/>
      <c r="I2178" s="26"/>
      <c r="J2178" s="25"/>
      <c r="K2178" s="25" t="s">
        <v>1359</v>
      </c>
      <c r="L2178" s="25" t="s">
        <v>1360</v>
      </c>
      <c r="M2178" s="25" t="s">
        <v>4133</v>
      </c>
      <c r="N2178" s="25" t="s">
        <v>1412</v>
      </c>
      <c r="O2178" s="25" t="s">
        <v>1382</v>
      </c>
      <c r="P2178" s="25"/>
      <c r="Q2178" s="25"/>
      <c r="R2178" s="32"/>
    </row>
    <row r="2179" ht="25.3" customHeight="1" spans="1:18">
      <c r="A2179" s="8"/>
      <c r="B2179" s="25"/>
      <c r="C2179" s="25"/>
      <c r="D2179" s="25"/>
      <c r="E2179" s="25"/>
      <c r="F2179" s="25"/>
      <c r="G2179" s="26"/>
      <c r="H2179" s="26"/>
      <c r="I2179" s="26"/>
      <c r="J2179" s="25"/>
      <c r="K2179" s="25" t="s">
        <v>1485</v>
      </c>
      <c r="L2179" s="25" t="s">
        <v>1486</v>
      </c>
      <c r="M2179" s="25" t="s">
        <v>4134</v>
      </c>
      <c r="N2179" s="25" t="s">
        <v>1375</v>
      </c>
      <c r="O2179" s="25" t="s">
        <v>4135</v>
      </c>
      <c r="P2179" s="25" t="s">
        <v>1489</v>
      </c>
      <c r="Q2179" s="25"/>
      <c r="R2179" s="32"/>
    </row>
    <row r="2180" ht="25.3" customHeight="1" spans="1:18">
      <c r="A2180" s="8"/>
      <c r="B2180" s="25"/>
      <c r="C2180" s="25"/>
      <c r="D2180" s="25"/>
      <c r="E2180" s="25"/>
      <c r="F2180" s="25"/>
      <c r="G2180" s="26"/>
      <c r="H2180" s="26"/>
      <c r="I2180" s="26"/>
      <c r="J2180" s="25"/>
      <c r="K2180" s="25" t="s">
        <v>1485</v>
      </c>
      <c r="L2180" s="25" t="s">
        <v>1486</v>
      </c>
      <c r="M2180" s="25" t="s">
        <v>4136</v>
      </c>
      <c r="N2180" s="25" t="s">
        <v>1375</v>
      </c>
      <c r="O2180" s="25" t="s">
        <v>1463</v>
      </c>
      <c r="P2180" s="25" t="s">
        <v>1489</v>
      </c>
      <c r="Q2180" s="25"/>
      <c r="R2180" s="32"/>
    </row>
    <row r="2181" ht="25.3" customHeight="1" spans="1:18">
      <c r="A2181" s="8"/>
      <c r="B2181" s="25"/>
      <c r="C2181" s="25"/>
      <c r="D2181" s="25"/>
      <c r="E2181" s="25"/>
      <c r="F2181" s="25"/>
      <c r="G2181" s="26"/>
      <c r="H2181" s="26"/>
      <c r="I2181" s="26"/>
      <c r="J2181" s="25"/>
      <c r="K2181" s="25" t="s">
        <v>1394</v>
      </c>
      <c r="L2181" s="25" t="s">
        <v>1395</v>
      </c>
      <c r="M2181" s="25" t="s">
        <v>4137</v>
      </c>
      <c r="N2181" s="25" t="s">
        <v>1362</v>
      </c>
      <c r="O2181" s="25" t="s">
        <v>2202</v>
      </c>
      <c r="P2181" s="25" t="s">
        <v>1364</v>
      </c>
      <c r="Q2181" s="25"/>
      <c r="R2181" s="32"/>
    </row>
    <row r="2182" ht="16.55" customHeight="1" spans="1:18">
      <c r="A2182" s="8"/>
      <c r="B2182" s="25"/>
      <c r="C2182" s="25" t="s">
        <v>4138</v>
      </c>
      <c r="D2182" s="25" t="s">
        <v>1355</v>
      </c>
      <c r="E2182" s="25" t="s">
        <v>4027</v>
      </c>
      <c r="F2182" s="25" t="s">
        <v>4121</v>
      </c>
      <c r="G2182" s="26" t="s">
        <v>279</v>
      </c>
      <c r="H2182" s="26" t="s">
        <v>279</v>
      </c>
      <c r="I2182" s="26"/>
      <c r="J2182" s="25" t="s">
        <v>4139</v>
      </c>
      <c r="K2182" s="25" t="s">
        <v>1359</v>
      </c>
      <c r="L2182" s="25" t="s">
        <v>1360</v>
      </c>
      <c r="M2182" s="25" t="s">
        <v>4140</v>
      </c>
      <c r="N2182" s="25" t="s">
        <v>1412</v>
      </c>
      <c r="O2182" s="25" t="s">
        <v>1382</v>
      </c>
      <c r="P2182" s="25" t="s">
        <v>1414</v>
      </c>
      <c r="Q2182" s="25"/>
      <c r="R2182" s="32"/>
    </row>
    <row r="2183" ht="16.55" customHeight="1" spans="1:18">
      <c r="A2183" s="8"/>
      <c r="B2183" s="25"/>
      <c r="C2183" s="25"/>
      <c r="D2183" s="25"/>
      <c r="E2183" s="25"/>
      <c r="F2183" s="25"/>
      <c r="G2183" s="26"/>
      <c r="H2183" s="26"/>
      <c r="I2183" s="26"/>
      <c r="J2183" s="25"/>
      <c r="K2183" s="25" t="s">
        <v>1359</v>
      </c>
      <c r="L2183" s="25" t="s">
        <v>1360</v>
      </c>
      <c r="M2183" s="25" t="s">
        <v>4141</v>
      </c>
      <c r="N2183" s="25" t="s">
        <v>1412</v>
      </c>
      <c r="O2183" s="25" t="s">
        <v>1382</v>
      </c>
      <c r="P2183" s="25" t="s">
        <v>1414</v>
      </c>
      <c r="Q2183" s="25"/>
      <c r="R2183" s="32"/>
    </row>
    <row r="2184" ht="16.55" customHeight="1" spans="1:18">
      <c r="A2184" s="8"/>
      <c r="B2184" s="25"/>
      <c r="C2184" s="25"/>
      <c r="D2184" s="25"/>
      <c r="E2184" s="25"/>
      <c r="F2184" s="25"/>
      <c r="G2184" s="26"/>
      <c r="H2184" s="26"/>
      <c r="I2184" s="26"/>
      <c r="J2184" s="25"/>
      <c r="K2184" s="25" t="s">
        <v>1485</v>
      </c>
      <c r="L2184" s="25" t="s">
        <v>1486</v>
      </c>
      <c r="M2184" s="25" t="s">
        <v>4142</v>
      </c>
      <c r="N2184" s="25" t="s">
        <v>1375</v>
      </c>
      <c r="O2184" s="25" t="s">
        <v>1376</v>
      </c>
      <c r="P2184" s="25" t="s">
        <v>1489</v>
      </c>
      <c r="Q2184" s="25"/>
      <c r="R2184" s="32"/>
    </row>
    <row r="2185" ht="37.95" customHeight="1" spans="1:18">
      <c r="A2185" s="8"/>
      <c r="B2185" s="25"/>
      <c r="C2185" s="25"/>
      <c r="D2185" s="25"/>
      <c r="E2185" s="25"/>
      <c r="F2185" s="25"/>
      <c r="G2185" s="26"/>
      <c r="H2185" s="26"/>
      <c r="I2185" s="26"/>
      <c r="J2185" s="25"/>
      <c r="K2185" s="25" t="s">
        <v>1485</v>
      </c>
      <c r="L2185" s="25" t="s">
        <v>1486</v>
      </c>
      <c r="M2185" s="25" t="s">
        <v>4143</v>
      </c>
      <c r="N2185" s="25" t="s">
        <v>1375</v>
      </c>
      <c r="O2185" s="25" t="s">
        <v>1376</v>
      </c>
      <c r="P2185" s="25" t="s">
        <v>1489</v>
      </c>
      <c r="Q2185" s="25"/>
      <c r="R2185" s="32"/>
    </row>
    <row r="2186" ht="25.3" customHeight="1" spans="1:18">
      <c r="A2186" s="8"/>
      <c r="B2186" s="25"/>
      <c r="C2186" s="25"/>
      <c r="D2186" s="25"/>
      <c r="E2186" s="25"/>
      <c r="F2186" s="25"/>
      <c r="G2186" s="26"/>
      <c r="H2186" s="26"/>
      <c r="I2186" s="26"/>
      <c r="J2186" s="25"/>
      <c r="K2186" s="25" t="s">
        <v>1485</v>
      </c>
      <c r="L2186" s="25" t="s">
        <v>1486</v>
      </c>
      <c r="M2186" s="25" t="s">
        <v>4144</v>
      </c>
      <c r="N2186" s="25" t="s">
        <v>1375</v>
      </c>
      <c r="O2186" s="25" t="s">
        <v>1501</v>
      </c>
      <c r="P2186" s="25" t="s">
        <v>1489</v>
      </c>
      <c r="Q2186" s="25"/>
      <c r="R2186" s="32"/>
    </row>
    <row r="2187" ht="25.3" customHeight="1" spans="1:18">
      <c r="A2187" s="8"/>
      <c r="B2187" s="25"/>
      <c r="C2187" s="25"/>
      <c r="D2187" s="25"/>
      <c r="E2187" s="25"/>
      <c r="F2187" s="25"/>
      <c r="G2187" s="26"/>
      <c r="H2187" s="26"/>
      <c r="I2187" s="26"/>
      <c r="J2187" s="25"/>
      <c r="K2187" s="25" t="s">
        <v>1485</v>
      </c>
      <c r="L2187" s="25" t="s">
        <v>1486</v>
      </c>
      <c r="M2187" s="25" t="s">
        <v>4145</v>
      </c>
      <c r="N2187" s="25" t="s">
        <v>1375</v>
      </c>
      <c r="O2187" s="25" t="s">
        <v>1473</v>
      </c>
      <c r="P2187" s="25" t="s">
        <v>1489</v>
      </c>
      <c r="Q2187" s="25"/>
      <c r="R2187" s="32"/>
    </row>
    <row r="2188" ht="25.3" customHeight="1" spans="1:18">
      <c r="A2188" s="8"/>
      <c r="B2188" s="25"/>
      <c r="C2188" s="25"/>
      <c r="D2188" s="25"/>
      <c r="E2188" s="25"/>
      <c r="F2188" s="25"/>
      <c r="G2188" s="26"/>
      <c r="H2188" s="26"/>
      <c r="I2188" s="26"/>
      <c r="J2188" s="25"/>
      <c r="K2188" s="25" t="s">
        <v>1485</v>
      </c>
      <c r="L2188" s="25" t="s">
        <v>1486</v>
      </c>
      <c r="M2188" s="25" t="s">
        <v>4146</v>
      </c>
      <c r="N2188" s="25" t="s">
        <v>1375</v>
      </c>
      <c r="O2188" s="25" t="s">
        <v>1449</v>
      </c>
      <c r="P2188" s="25" t="s">
        <v>1489</v>
      </c>
      <c r="Q2188" s="25"/>
      <c r="R2188" s="32"/>
    </row>
    <row r="2189" ht="25.3" customHeight="1" spans="1:18">
      <c r="A2189" s="8"/>
      <c r="B2189" s="25"/>
      <c r="C2189" s="25"/>
      <c r="D2189" s="25"/>
      <c r="E2189" s="25"/>
      <c r="F2189" s="25"/>
      <c r="G2189" s="26"/>
      <c r="H2189" s="26"/>
      <c r="I2189" s="26"/>
      <c r="J2189" s="25"/>
      <c r="K2189" s="25" t="s">
        <v>1368</v>
      </c>
      <c r="L2189" s="25" t="s">
        <v>1383</v>
      </c>
      <c r="M2189" s="25" t="s">
        <v>4147</v>
      </c>
      <c r="N2189" s="25" t="s">
        <v>1362</v>
      </c>
      <c r="O2189" s="25" t="s">
        <v>1644</v>
      </c>
      <c r="P2189" s="25" t="s">
        <v>1385</v>
      </c>
      <c r="Q2189" s="25"/>
      <c r="R2189" s="32"/>
    </row>
    <row r="2190" ht="25.3" customHeight="1" spans="1:18">
      <c r="A2190" s="8"/>
      <c r="B2190" s="25"/>
      <c r="C2190" s="25"/>
      <c r="D2190" s="25"/>
      <c r="E2190" s="25"/>
      <c r="F2190" s="25"/>
      <c r="G2190" s="26"/>
      <c r="H2190" s="26"/>
      <c r="I2190" s="26"/>
      <c r="J2190" s="25"/>
      <c r="K2190" s="25" t="s">
        <v>1368</v>
      </c>
      <c r="L2190" s="25" t="s">
        <v>1383</v>
      </c>
      <c r="M2190" s="25" t="s">
        <v>4148</v>
      </c>
      <c r="N2190" s="25" t="s">
        <v>1362</v>
      </c>
      <c r="O2190" s="25" t="s">
        <v>1408</v>
      </c>
      <c r="P2190" s="25" t="s">
        <v>1377</v>
      </c>
      <c r="Q2190" s="25"/>
      <c r="R2190" s="32"/>
    </row>
    <row r="2191" ht="16.55" customHeight="1" spans="1:18">
      <c r="A2191" s="8"/>
      <c r="B2191" s="25"/>
      <c r="C2191" s="25"/>
      <c r="D2191" s="25"/>
      <c r="E2191" s="25"/>
      <c r="F2191" s="25"/>
      <c r="G2191" s="26"/>
      <c r="H2191" s="26"/>
      <c r="I2191" s="26"/>
      <c r="J2191" s="25"/>
      <c r="K2191" s="25" t="s">
        <v>1368</v>
      </c>
      <c r="L2191" s="25" t="s">
        <v>1383</v>
      </c>
      <c r="M2191" s="25" t="s">
        <v>4149</v>
      </c>
      <c r="N2191" s="25" t="s">
        <v>1362</v>
      </c>
      <c r="O2191" s="25" t="s">
        <v>1379</v>
      </c>
      <c r="P2191" s="25" t="s">
        <v>1385</v>
      </c>
      <c r="Q2191" s="25"/>
      <c r="R2191" s="32"/>
    </row>
    <row r="2192" ht="16.55" customHeight="1" spans="1:18">
      <c r="A2192" s="8"/>
      <c r="B2192" s="25"/>
      <c r="C2192" s="25"/>
      <c r="D2192" s="25"/>
      <c r="E2192" s="25"/>
      <c r="F2192" s="25"/>
      <c r="G2192" s="26"/>
      <c r="H2192" s="26"/>
      <c r="I2192" s="26"/>
      <c r="J2192" s="25"/>
      <c r="K2192" s="25" t="s">
        <v>1368</v>
      </c>
      <c r="L2192" s="25" t="s">
        <v>1369</v>
      </c>
      <c r="M2192" s="25" t="s">
        <v>4150</v>
      </c>
      <c r="N2192" s="25" t="s">
        <v>1371</v>
      </c>
      <c r="O2192" s="25" t="s">
        <v>1372</v>
      </c>
      <c r="P2192" s="25" t="s">
        <v>1364</v>
      </c>
      <c r="Q2192" s="25"/>
      <c r="R2192" s="32"/>
    </row>
    <row r="2193" ht="16.55" customHeight="1" spans="1:18">
      <c r="A2193" s="8"/>
      <c r="B2193" s="25"/>
      <c r="C2193" s="25"/>
      <c r="D2193" s="25"/>
      <c r="E2193" s="25"/>
      <c r="F2193" s="25"/>
      <c r="G2193" s="26"/>
      <c r="H2193" s="26"/>
      <c r="I2193" s="26"/>
      <c r="J2193" s="25"/>
      <c r="K2193" s="25" t="s">
        <v>1368</v>
      </c>
      <c r="L2193" s="25" t="s">
        <v>1369</v>
      </c>
      <c r="M2193" s="25" t="s">
        <v>4151</v>
      </c>
      <c r="N2193" s="25" t="s">
        <v>1371</v>
      </c>
      <c r="O2193" s="25" t="s">
        <v>1379</v>
      </c>
      <c r="P2193" s="25" t="s">
        <v>2706</v>
      </c>
      <c r="Q2193" s="25"/>
      <c r="R2193" s="32"/>
    </row>
    <row r="2194" ht="16.55" customHeight="1" spans="1:18">
      <c r="A2194" s="8"/>
      <c r="B2194" s="25"/>
      <c r="C2194" s="25"/>
      <c r="D2194" s="25"/>
      <c r="E2194" s="25"/>
      <c r="F2194" s="25"/>
      <c r="G2194" s="26"/>
      <c r="H2194" s="26"/>
      <c r="I2194" s="26"/>
      <c r="J2194" s="25"/>
      <c r="K2194" s="25" t="s">
        <v>1368</v>
      </c>
      <c r="L2194" s="25" t="s">
        <v>1391</v>
      </c>
      <c r="M2194" s="25" t="s">
        <v>4152</v>
      </c>
      <c r="N2194" s="25" t="s">
        <v>1371</v>
      </c>
      <c r="O2194" s="25" t="s">
        <v>1872</v>
      </c>
      <c r="P2194" s="25" t="s">
        <v>1364</v>
      </c>
      <c r="Q2194" s="25"/>
      <c r="R2194" s="32"/>
    </row>
    <row r="2195" ht="37.95" customHeight="1" spans="1:18">
      <c r="A2195" s="8"/>
      <c r="B2195" s="25"/>
      <c r="C2195" s="25"/>
      <c r="D2195" s="25"/>
      <c r="E2195" s="25"/>
      <c r="F2195" s="25"/>
      <c r="G2195" s="26"/>
      <c r="H2195" s="26"/>
      <c r="I2195" s="26"/>
      <c r="J2195" s="25"/>
      <c r="K2195" s="25" t="s">
        <v>1368</v>
      </c>
      <c r="L2195" s="25" t="s">
        <v>1391</v>
      </c>
      <c r="M2195" s="25" t="s">
        <v>4153</v>
      </c>
      <c r="N2195" s="25" t="s">
        <v>1362</v>
      </c>
      <c r="O2195" s="25" t="s">
        <v>1367</v>
      </c>
      <c r="P2195" s="25" t="s">
        <v>1364</v>
      </c>
      <c r="Q2195" s="25"/>
      <c r="R2195" s="32"/>
    </row>
    <row r="2196" ht="25.3" customHeight="1" spans="1:18">
      <c r="A2196" s="8"/>
      <c r="B2196" s="25"/>
      <c r="C2196" s="25"/>
      <c r="D2196" s="25"/>
      <c r="E2196" s="25"/>
      <c r="F2196" s="25"/>
      <c r="G2196" s="26"/>
      <c r="H2196" s="26"/>
      <c r="I2196" s="26"/>
      <c r="J2196" s="25"/>
      <c r="K2196" s="25" t="s">
        <v>1394</v>
      </c>
      <c r="L2196" s="25" t="s">
        <v>1395</v>
      </c>
      <c r="M2196" s="25" t="s">
        <v>4154</v>
      </c>
      <c r="N2196" s="25" t="s">
        <v>1362</v>
      </c>
      <c r="O2196" s="25" t="s">
        <v>1403</v>
      </c>
      <c r="P2196" s="25" t="s">
        <v>1364</v>
      </c>
      <c r="Q2196" s="25"/>
      <c r="R2196" s="32"/>
    </row>
    <row r="2197" ht="16.55" customHeight="1" spans="1:18">
      <c r="A2197" s="8"/>
      <c r="B2197" s="25"/>
      <c r="C2197" s="25" t="s">
        <v>4155</v>
      </c>
      <c r="D2197" s="25" t="s">
        <v>2311</v>
      </c>
      <c r="E2197" s="25" t="s">
        <v>4027</v>
      </c>
      <c r="F2197" s="25" t="s">
        <v>4121</v>
      </c>
      <c r="G2197" s="26" t="s">
        <v>924</v>
      </c>
      <c r="H2197" s="26" t="s">
        <v>924</v>
      </c>
      <c r="I2197" s="26"/>
      <c r="J2197" s="25" t="s">
        <v>4156</v>
      </c>
      <c r="K2197" s="25" t="s">
        <v>1359</v>
      </c>
      <c r="L2197" s="25" t="s">
        <v>1360</v>
      </c>
      <c r="M2197" s="25" t="s">
        <v>2738</v>
      </c>
      <c r="N2197" s="25" t="s">
        <v>1362</v>
      </c>
      <c r="O2197" s="25" t="s">
        <v>1556</v>
      </c>
      <c r="P2197" s="25" t="s">
        <v>1364</v>
      </c>
      <c r="Q2197" s="25" t="s">
        <v>1365</v>
      </c>
      <c r="R2197" s="32"/>
    </row>
    <row r="2198" ht="16.55" customHeight="1" spans="1:18">
      <c r="A2198" s="8"/>
      <c r="B2198" s="25"/>
      <c r="C2198" s="25"/>
      <c r="D2198" s="25"/>
      <c r="E2198" s="25"/>
      <c r="F2198" s="25"/>
      <c r="G2198" s="26"/>
      <c r="H2198" s="26"/>
      <c r="I2198" s="26"/>
      <c r="J2198" s="25"/>
      <c r="K2198" s="25" t="s">
        <v>1359</v>
      </c>
      <c r="L2198" s="25" t="s">
        <v>1360</v>
      </c>
      <c r="M2198" s="25" t="s">
        <v>2737</v>
      </c>
      <c r="N2198" s="25" t="s">
        <v>1362</v>
      </c>
      <c r="O2198" s="25" t="s">
        <v>1372</v>
      </c>
      <c r="P2198" s="25" t="s">
        <v>1364</v>
      </c>
      <c r="Q2198" s="25" t="s">
        <v>1365</v>
      </c>
      <c r="R2198" s="32"/>
    </row>
    <row r="2199" ht="16.55" customHeight="1" spans="1:18">
      <c r="A2199" s="8"/>
      <c r="B2199" s="25"/>
      <c r="C2199" s="25"/>
      <c r="D2199" s="25"/>
      <c r="E2199" s="25"/>
      <c r="F2199" s="25"/>
      <c r="G2199" s="26"/>
      <c r="H2199" s="26"/>
      <c r="I2199" s="26"/>
      <c r="J2199" s="25"/>
      <c r="K2199" s="25" t="s">
        <v>1359</v>
      </c>
      <c r="L2199" s="25" t="s">
        <v>1441</v>
      </c>
      <c r="M2199" s="25" t="s">
        <v>2739</v>
      </c>
      <c r="N2199" s="25" t="s">
        <v>1362</v>
      </c>
      <c r="O2199" s="25" t="s">
        <v>1473</v>
      </c>
      <c r="P2199" s="25" t="s">
        <v>1454</v>
      </c>
      <c r="Q2199" s="25" t="s">
        <v>1365</v>
      </c>
      <c r="R2199" s="32"/>
    </row>
    <row r="2200" ht="16.55" customHeight="1" spans="1:18">
      <c r="A2200" s="8"/>
      <c r="B2200" s="25"/>
      <c r="C2200" s="25"/>
      <c r="D2200" s="25"/>
      <c r="E2200" s="25"/>
      <c r="F2200" s="25"/>
      <c r="G2200" s="26"/>
      <c r="H2200" s="26"/>
      <c r="I2200" s="26"/>
      <c r="J2200" s="25"/>
      <c r="K2200" s="25" t="s">
        <v>1359</v>
      </c>
      <c r="L2200" s="25" t="s">
        <v>1832</v>
      </c>
      <c r="M2200" s="25" t="s">
        <v>2887</v>
      </c>
      <c r="N2200" s="25" t="s">
        <v>1362</v>
      </c>
      <c r="O2200" s="25" t="s">
        <v>1376</v>
      </c>
      <c r="P2200" s="25" t="s">
        <v>1364</v>
      </c>
      <c r="Q2200" s="25" t="s">
        <v>1365</v>
      </c>
      <c r="R2200" s="32"/>
    </row>
    <row r="2201" ht="16.55" customHeight="1" spans="1:18">
      <c r="A2201" s="8"/>
      <c r="B2201" s="25"/>
      <c r="C2201" s="25"/>
      <c r="D2201" s="25"/>
      <c r="E2201" s="25"/>
      <c r="F2201" s="25"/>
      <c r="G2201" s="26"/>
      <c r="H2201" s="26"/>
      <c r="I2201" s="26"/>
      <c r="J2201" s="25"/>
      <c r="K2201" s="25" t="s">
        <v>1485</v>
      </c>
      <c r="L2201" s="25" t="s">
        <v>1486</v>
      </c>
      <c r="M2201" s="25" t="s">
        <v>2742</v>
      </c>
      <c r="N2201" s="25" t="s">
        <v>1375</v>
      </c>
      <c r="O2201" s="25" t="s">
        <v>4157</v>
      </c>
      <c r="P2201" s="25" t="s">
        <v>1489</v>
      </c>
      <c r="Q2201" s="25" t="s">
        <v>1373</v>
      </c>
      <c r="R2201" s="32"/>
    </row>
    <row r="2202" ht="16.55" customHeight="1" spans="1:18">
      <c r="A2202" s="8"/>
      <c r="B2202" s="25"/>
      <c r="C2202" s="25"/>
      <c r="D2202" s="25"/>
      <c r="E2202" s="25"/>
      <c r="F2202" s="25"/>
      <c r="G2202" s="26"/>
      <c r="H2202" s="26"/>
      <c r="I2202" s="26"/>
      <c r="J2202" s="25"/>
      <c r="K2202" s="25" t="s">
        <v>1368</v>
      </c>
      <c r="L2202" s="25" t="s">
        <v>1383</v>
      </c>
      <c r="M2202" s="25" t="s">
        <v>2736</v>
      </c>
      <c r="N2202" s="25" t="s">
        <v>1362</v>
      </c>
      <c r="O2202" s="25" t="s">
        <v>1644</v>
      </c>
      <c r="P2202" s="25" t="s">
        <v>1989</v>
      </c>
      <c r="Q2202" s="25" t="s">
        <v>1365</v>
      </c>
      <c r="R2202" s="32"/>
    </row>
    <row r="2203" ht="25.3" customHeight="1" spans="1:18">
      <c r="A2203" s="8"/>
      <c r="B2203" s="25"/>
      <c r="C2203" s="25"/>
      <c r="D2203" s="25"/>
      <c r="E2203" s="25"/>
      <c r="F2203" s="25"/>
      <c r="G2203" s="26"/>
      <c r="H2203" s="26"/>
      <c r="I2203" s="26"/>
      <c r="J2203" s="25"/>
      <c r="K2203" s="25" t="s">
        <v>1368</v>
      </c>
      <c r="L2203" s="25" t="s">
        <v>1369</v>
      </c>
      <c r="M2203" s="25" t="s">
        <v>4158</v>
      </c>
      <c r="N2203" s="25" t="s">
        <v>1362</v>
      </c>
      <c r="O2203" s="25" t="s">
        <v>2202</v>
      </c>
      <c r="P2203" s="25" t="s">
        <v>1364</v>
      </c>
      <c r="Q2203" s="25"/>
      <c r="R2203" s="32"/>
    </row>
    <row r="2204" ht="16.55" customHeight="1" spans="1:18">
      <c r="A2204" s="8"/>
      <c r="B2204" s="25"/>
      <c r="C2204" s="25"/>
      <c r="D2204" s="25"/>
      <c r="E2204" s="25"/>
      <c r="F2204" s="25"/>
      <c r="G2204" s="26"/>
      <c r="H2204" s="26"/>
      <c r="I2204" s="26"/>
      <c r="J2204" s="25"/>
      <c r="K2204" s="25" t="s">
        <v>1368</v>
      </c>
      <c r="L2204" s="25" t="s">
        <v>1391</v>
      </c>
      <c r="M2204" s="25" t="s">
        <v>2735</v>
      </c>
      <c r="N2204" s="25" t="s">
        <v>1362</v>
      </c>
      <c r="O2204" s="25" t="s">
        <v>1372</v>
      </c>
      <c r="P2204" s="25" t="s">
        <v>1364</v>
      </c>
      <c r="Q2204" s="25" t="s">
        <v>1365</v>
      </c>
      <c r="R2204" s="32"/>
    </row>
    <row r="2205" ht="25.3" customHeight="1" spans="1:18">
      <c r="A2205" s="8"/>
      <c r="B2205" s="25"/>
      <c r="C2205" s="25"/>
      <c r="D2205" s="25"/>
      <c r="E2205" s="25"/>
      <c r="F2205" s="25"/>
      <c r="G2205" s="26"/>
      <c r="H2205" s="26"/>
      <c r="I2205" s="26"/>
      <c r="J2205" s="25"/>
      <c r="K2205" s="25" t="s">
        <v>1394</v>
      </c>
      <c r="L2205" s="25" t="s">
        <v>1395</v>
      </c>
      <c r="M2205" s="25" t="s">
        <v>2436</v>
      </c>
      <c r="N2205" s="25" t="s">
        <v>1362</v>
      </c>
      <c r="O2205" s="25" t="s">
        <v>1403</v>
      </c>
      <c r="P2205" s="25" t="s">
        <v>1364</v>
      </c>
      <c r="Q2205" s="25" t="s">
        <v>1365</v>
      </c>
      <c r="R2205" s="32"/>
    </row>
    <row r="2206" ht="16.55" customHeight="1" spans="2:18">
      <c r="B2206" s="17"/>
      <c r="C2206" s="17"/>
      <c r="D2206" s="17"/>
      <c r="E2206" s="17"/>
      <c r="F2206" s="17"/>
      <c r="G2206" s="17"/>
      <c r="H2206" s="17"/>
      <c r="I2206" s="17"/>
      <c r="J2206" s="17"/>
      <c r="K2206" s="17"/>
      <c r="L2206" s="17"/>
      <c r="M2206" s="17"/>
      <c r="N2206" s="17"/>
      <c r="O2206" s="17"/>
      <c r="P2206" s="17"/>
      <c r="Q2206" s="17"/>
      <c r="R2206" s="34"/>
    </row>
  </sheetData>
  <autoFilter ref="B2:Q2205">
    <extLst/>
  </autoFilter>
  <mergeCells count="1534">
    <mergeCell ref="B2:Q2"/>
    <mergeCell ref="B3:C3"/>
    <mergeCell ref="P3:Q3"/>
    <mergeCell ref="H4:I4"/>
    <mergeCell ref="A6:A2205"/>
    <mergeCell ref="B4:B5"/>
    <mergeCell ref="B6:B1031"/>
    <mergeCell ref="B1032:B1084"/>
    <mergeCell ref="B1085:B1137"/>
    <mergeCell ref="B1138:B1153"/>
    <mergeCell ref="B1154:B1203"/>
    <mergeCell ref="B1204:B1368"/>
    <mergeCell ref="B1369:B1615"/>
    <mergeCell ref="B1616:B1686"/>
    <mergeCell ref="B1687:B1757"/>
    <mergeCell ref="B1758:B2088"/>
    <mergeCell ref="B2089:B2205"/>
    <mergeCell ref="C4:C5"/>
    <mergeCell ref="C6:C17"/>
    <mergeCell ref="C18:C26"/>
    <mergeCell ref="C27:C33"/>
    <mergeCell ref="C34:C43"/>
    <mergeCell ref="C44:C50"/>
    <mergeCell ref="C51:C63"/>
    <mergeCell ref="C64:C69"/>
    <mergeCell ref="C70:C77"/>
    <mergeCell ref="C78:C86"/>
    <mergeCell ref="C87:C95"/>
    <mergeCell ref="C96:C107"/>
    <mergeCell ref="C108:C116"/>
    <mergeCell ref="C117:C128"/>
    <mergeCell ref="C129:C150"/>
    <mergeCell ref="C151:C158"/>
    <mergeCell ref="C159:C168"/>
    <mergeCell ref="C169:C179"/>
    <mergeCell ref="C180:C186"/>
    <mergeCell ref="C187:C197"/>
    <mergeCell ref="C198:C203"/>
    <mergeCell ref="C204:C214"/>
    <mergeCell ref="C215:C228"/>
    <mergeCell ref="C229:C240"/>
    <mergeCell ref="C241:C255"/>
    <mergeCell ref="C256:C268"/>
    <mergeCell ref="C269:C280"/>
    <mergeCell ref="C281:C293"/>
    <mergeCell ref="C294:C307"/>
    <mergeCell ref="C308:C318"/>
    <mergeCell ref="C319:C330"/>
    <mergeCell ref="C331:C342"/>
    <mergeCell ref="C343:C353"/>
    <mergeCell ref="C354:C364"/>
    <mergeCell ref="C365:C378"/>
    <mergeCell ref="C379:C395"/>
    <mergeCell ref="C396:C405"/>
    <mergeCell ref="C406:C413"/>
    <mergeCell ref="C414:C421"/>
    <mergeCell ref="C422:C428"/>
    <mergeCell ref="C429:C439"/>
    <mergeCell ref="C440:C454"/>
    <mergeCell ref="C455:C461"/>
    <mergeCell ref="C462:C471"/>
    <mergeCell ref="C472:C479"/>
    <mergeCell ref="C480:C490"/>
    <mergeCell ref="C491:C500"/>
    <mergeCell ref="C501:C512"/>
    <mergeCell ref="C513:C529"/>
    <mergeCell ref="C530:C538"/>
    <mergeCell ref="C539:C545"/>
    <mergeCell ref="C546:C552"/>
    <mergeCell ref="C553:C559"/>
    <mergeCell ref="C560:C568"/>
    <mergeCell ref="C569:C578"/>
    <mergeCell ref="C579:C590"/>
    <mergeCell ref="C591:C603"/>
    <mergeCell ref="C604:C616"/>
    <mergeCell ref="C617:C625"/>
    <mergeCell ref="C626:C639"/>
    <mergeCell ref="C640:C648"/>
    <mergeCell ref="C649:C659"/>
    <mergeCell ref="C660:C670"/>
    <mergeCell ref="C671:C681"/>
    <mergeCell ref="C682:C689"/>
    <mergeCell ref="C690:C698"/>
    <mergeCell ref="C699:C737"/>
    <mergeCell ref="C738:C748"/>
    <mergeCell ref="C749:C759"/>
    <mergeCell ref="C760:C767"/>
    <mergeCell ref="C768:C775"/>
    <mergeCell ref="C776:C787"/>
    <mergeCell ref="C788:C797"/>
    <mergeCell ref="C798:C806"/>
    <mergeCell ref="C807:C816"/>
    <mergeCell ref="C817:C823"/>
    <mergeCell ref="C824:C835"/>
    <mergeCell ref="C836:C844"/>
    <mergeCell ref="C845:C856"/>
    <mergeCell ref="C857:C865"/>
    <mergeCell ref="C866:C875"/>
    <mergeCell ref="C876:C885"/>
    <mergeCell ref="C886:C891"/>
    <mergeCell ref="C892:C898"/>
    <mergeCell ref="C899:C906"/>
    <mergeCell ref="C907:C912"/>
    <mergeCell ref="C913:C919"/>
    <mergeCell ref="C920:C926"/>
    <mergeCell ref="C927:C932"/>
    <mergeCell ref="C933:C939"/>
    <mergeCell ref="C940:C946"/>
    <mergeCell ref="C947:C952"/>
    <mergeCell ref="C953:C962"/>
    <mergeCell ref="C963:C967"/>
    <mergeCell ref="C968:C975"/>
    <mergeCell ref="C976:C982"/>
    <mergeCell ref="C983:C992"/>
    <mergeCell ref="C993:C1000"/>
    <mergeCell ref="C1001:C1002"/>
    <mergeCell ref="C1003:C1012"/>
    <mergeCell ref="C1013:C1023"/>
    <mergeCell ref="C1024:C1031"/>
    <mergeCell ref="C1032:C1038"/>
    <mergeCell ref="C1039:C1047"/>
    <mergeCell ref="C1048:C1060"/>
    <mergeCell ref="C1061:C1068"/>
    <mergeCell ref="C1069:C1074"/>
    <mergeCell ref="C1075:C1079"/>
    <mergeCell ref="C1080:C1084"/>
    <mergeCell ref="C1085:C1101"/>
    <mergeCell ref="C1102:C1124"/>
    <mergeCell ref="C1125:C1137"/>
    <mergeCell ref="C1138:C1145"/>
    <mergeCell ref="C1146:C1153"/>
    <mergeCell ref="C1154:C1160"/>
    <mergeCell ref="C1161:C1168"/>
    <mergeCell ref="C1169:C1176"/>
    <mergeCell ref="C1177:C1183"/>
    <mergeCell ref="C1184:C1193"/>
    <mergeCell ref="C1194:C1203"/>
    <mergeCell ref="C1204:C1212"/>
    <mergeCell ref="C1213:C1220"/>
    <mergeCell ref="C1221:C1229"/>
    <mergeCell ref="C1230:C1238"/>
    <mergeCell ref="C1239:C1246"/>
    <mergeCell ref="C1247:C1256"/>
    <mergeCell ref="C1257:C1264"/>
    <mergeCell ref="C1265:C1272"/>
    <mergeCell ref="C1273:C1282"/>
    <mergeCell ref="C1283:C1292"/>
    <mergeCell ref="C1293:C1300"/>
    <mergeCell ref="C1301:C1307"/>
    <mergeCell ref="C1308:C1315"/>
    <mergeCell ref="C1316:C1323"/>
    <mergeCell ref="C1324:C1333"/>
    <mergeCell ref="C1334:C1345"/>
    <mergeCell ref="C1346:C1352"/>
    <mergeCell ref="C1353:C1360"/>
    <mergeCell ref="C1361:C1368"/>
    <mergeCell ref="C1369:C1380"/>
    <mergeCell ref="C1381:C1396"/>
    <mergeCell ref="C1397:C1408"/>
    <mergeCell ref="C1409:C1434"/>
    <mergeCell ref="C1435:C1458"/>
    <mergeCell ref="C1459:C1469"/>
    <mergeCell ref="C1470:C1491"/>
    <mergeCell ref="C1492:C1503"/>
    <mergeCell ref="C1504:C1516"/>
    <mergeCell ref="C1517:C1526"/>
    <mergeCell ref="C1527:C1549"/>
    <mergeCell ref="C1550:C1560"/>
    <mergeCell ref="C1561:C1572"/>
    <mergeCell ref="C1573:C1587"/>
    <mergeCell ref="C1588:C1595"/>
    <mergeCell ref="C1596:C1606"/>
    <mergeCell ref="C1607:C1615"/>
    <mergeCell ref="C1616:C1627"/>
    <mergeCell ref="C1628:C1657"/>
    <mergeCell ref="C1658:C1686"/>
    <mergeCell ref="C1687:C1697"/>
    <mergeCell ref="C1698:C1716"/>
    <mergeCell ref="C1717:C1730"/>
    <mergeCell ref="C1731:C1741"/>
    <mergeCell ref="C1742:C1751"/>
    <mergeCell ref="C1752:C1757"/>
    <mergeCell ref="C1758:C1768"/>
    <mergeCell ref="C1769:C1796"/>
    <mergeCell ref="C1797:C1826"/>
    <mergeCell ref="C1827:C1832"/>
    <mergeCell ref="C1833:C1846"/>
    <mergeCell ref="C1847:C1877"/>
    <mergeCell ref="C1878:C1911"/>
    <mergeCell ref="C1912:C1936"/>
    <mergeCell ref="C1937:C1948"/>
    <mergeCell ref="C1949:C1970"/>
    <mergeCell ref="C1971:C1991"/>
    <mergeCell ref="C1992:C2014"/>
    <mergeCell ref="C2015:C2055"/>
    <mergeCell ref="C2056:C2075"/>
    <mergeCell ref="C2076:C2088"/>
    <mergeCell ref="C2089:C2100"/>
    <mergeCell ref="C2101:C2112"/>
    <mergeCell ref="C2113:C2128"/>
    <mergeCell ref="C2129:C2140"/>
    <mergeCell ref="C2141:C2161"/>
    <mergeCell ref="C2162:C2169"/>
    <mergeCell ref="C2170:C2181"/>
    <mergeCell ref="C2182:C2196"/>
    <mergeCell ref="C2197:C2205"/>
    <mergeCell ref="D4:D5"/>
    <mergeCell ref="D6:D17"/>
    <mergeCell ref="D18:D26"/>
    <mergeCell ref="D27:D33"/>
    <mergeCell ref="D34:D43"/>
    <mergeCell ref="D44:D50"/>
    <mergeCell ref="D51:D63"/>
    <mergeCell ref="D64:D69"/>
    <mergeCell ref="D70:D77"/>
    <mergeCell ref="D78:D86"/>
    <mergeCell ref="D87:D95"/>
    <mergeCell ref="D96:D107"/>
    <mergeCell ref="D108:D116"/>
    <mergeCell ref="D117:D128"/>
    <mergeCell ref="D129:D150"/>
    <mergeCell ref="D151:D158"/>
    <mergeCell ref="D159:D168"/>
    <mergeCell ref="D169:D179"/>
    <mergeCell ref="D180:D186"/>
    <mergeCell ref="D187:D197"/>
    <mergeCell ref="D198:D203"/>
    <mergeCell ref="D204:D214"/>
    <mergeCell ref="D215:D228"/>
    <mergeCell ref="D229:D240"/>
    <mergeCell ref="D241:D255"/>
    <mergeCell ref="D256:D268"/>
    <mergeCell ref="D269:D280"/>
    <mergeCell ref="D281:D293"/>
    <mergeCell ref="D294:D307"/>
    <mergeCell ref="D308:D318"/>
    <mergeCell ref="D319:D330"/>
    <mergeCell ref="D331:D342"/>
    <mergeCell ref="D343:D353"/>
    <mergeCell ref="D354:D364"/>
    <mergeCell ref="D365:D378"/>
    <mergeCell ref="D379:D395"/>
    <mergeCell ref="D396:D405"/>
    <mergeCell ref="D406:D413"/>
    <mergeCell ref="D414:D421"/>
    <mergeCell ref="D422:D428"/>
    <mergeCell ref="D429:D439"/>
    <mergeCell ref="D440:D454"/>
    <mergeCell ref="D455:D461"/>
    <mergeCell ref="D462:D471"/>
    <mergeCell ref="D472:D479"/>
    <mergeCell ref="D480:D490"/>
    <mergeCell ref="D491:D500"/>
    <mergeCell ref="D501:D512"/>
    <mergeCell ref="D513:D529"/>
    <mergeCell ref="D530:D538"/>
    <mergeCell ref="D539:D545"/>
    <mergeCell ref="D546:D552"/>
    <mergeCell ref="D553:D559"/>
    <mergeCell ref="D560:D568"/>
    <mergeCell ref="D569:D578"/>
    <mergeCell ref="D579:D590"/>
    <mergeCell ref="D591:D603"/>
    <mergeCell ref="D604:D616"/>
    <mergeCell ref="D617:D625"/>
    <mergeCell ref="D626:D639"/>
    <mergeCell ref="D640:D648"/>
    <mergeCell ref="D649:D659"/>
    <mergeCell ref="D660:D670"/>
    <mergeCell ref="D671:D681"/>
    <mergeCell ref="D682:D689"/>
    <mergeCell ref="D690:D698"/>
    <mergeCell ref="D699:D737"/>
    <mergeCell ref="D738:D748"/>
    <mergeCell ref="D749:D759"/>
    <mergeCell ref="D760:D767"/>
    <mergeCell ref="D768:D775"/>
    <mergeCell ref="D776:D787"/>
    <mergeCell ref="D788:D797"/>
    <mergeCell ref="D798:D806"/>
    <mergeCell ref="D807:D816"/>
    <mergeCell ref="D817:D823"/>
    <mergeCell ref="D824:D835"/>
    <mergeCell ref="D836:D844"/>
    <mergeCell ref="D845:D856"/>
    <mergeCell ref="D857:D865"/>
    <mergeCell ref="D866:D875"/>
    <mergeCell ref="D876:D885"/>
    <mergeCell ref="D886:D891"/>
    <mergeCell ref="D892:D898"/>
    <mergeCell ref="D899:D906"/>
    <mergeCell ref="D907:D912"/>
    <mergeCell ref="D913:D919"/>
    <mergeCell ref="D920:D926"/>
    <mergeCell ref="D927:D932"/>
    <mergeCell ref="D933:D939"/>
    <mergeCell ref="D940:D946"/>
    <mergeCell ref="D947:D952"/>
    <mergeCell ref="D953:D962"/>
    <mergeCell ref="D963:D967"/>
    <mergeCell ref="D968:D975"/>
    <mergeCell ref="D976:D982"/>
    <mergeCell ref="D983:D992"/>
    <mergeCell ref="D993:D1000"/>
    <mergeCell ref="D1001:D1002"/>
    <mergeCell ref="D1003:D1012"/>
    <mergeCell ref="D1013:D1023"/>
    <mergeCell ref="D1024:D1031"/>
    <mergeCell ref="D1032:D1038"/>
    <mergeCell ref="D1039:D1047"/>
    <mergeCell ref="D1048:D1060"/>
    <mergeCell ref="D1061:D1068"/>
    <mergeCell ref="D1069:D1074"/>
    <mergeCell ref="D1075:D1079"/>
    <mergeCell ref="D1080:D1084"/>
    <mergeCell ref="D1085:D1101"/>
    <mergeCell ref="D1102:D1124"/>
    <mergeCell ref="D1125:D1137"/>
    <mergeCell ref="D1138:D1145"/>
    <mergeCell ref="D1146:D1153"/>
    <mergeCell ref="D1154:D1160"/>
    <mergeCell ref="D1161:D1168"/>
    <mergeCell ref="D1169:D1176"/>
    <mergeCell ref="D1177:D1183"/>
    <mergeCell ref="D1184:D1193"/>
    <mergeCell ref="D1194:D1203"/>
    <mergeCell ref="D1204:D1212"/>
    <mergeCell ref="D1213:D1220"/>
    <mergeCell ref="D1221:D1229"/>
    <mergeCell ref="D1230:D1238"/>
    <mergeCell ref="D1239:D1246"/>
    <mergeCell ref="D1247:D1256"/>
    <mergeCell ref="D1257:D1264"/>
    <mergeCell ref="D1265:D1272"/>
    <mergeCell ref="D1273:D1282"/>
    <mergeCell ref="D1283:D1292"/>
    <mergeCell ref="D1293:D1300"/>
    <mergeCell ref="D1301:D1307"/>
    <mergeCell ref="D1308:D1315"/>
    <mergeCell ref="D1316:D1323"/>
    <mergeCell ref="D1324:D1333"/>
    <mergeCell ref="D1334:D1345"/>
    <mergeCell ref="D1346:D1352"/>
    <mergeCell ref="D1353:D1360"/>
    <mergeCell ref="D1361:D1368"/>
    <mergeCell ref="D1369:D1380"/>
    <mergeCell ref="D1381:D1396"/>
    <mergeCell ref="D1397:D1408"/>
    <mergeCell ref="D1409:D1434"/>
    <mergeCell ref="D1435:D1458"/>
    <mergeCell ref="D1459:D1469"/>
    <mergeCell ref="D1470:D1491"/>
    <mergeCell ref="D1492:D1503"/>
    <mergeCell ref="D1504:D1516"/>
    <mergeCell ref="D1517:D1526"/>
    <mergeCell ref="D1527:D1549"/>
    <mergeCell ref="D1550:D1560"/>
    <mergeCell ref="D1561:D1572"/>
    <mergeCell ref="D1573:D1587"/>
    <mergeCell ref="D1588:D1595"/>
    <mergeCell ref="D1596:D1606"/>
    <mergeCell ref="D1607:D1615"/>
    <mergeCell ref="D1616:D1627"/>
    <mergeCell ref="D1628:D1657"/>
    <mergeCell ref="D1658:D1686"/>
    <mergeCell ref="D1687:D1697"/>
    <mergeCell ref="D1698:D1716"/>
    <mergeCell ref="D1717:D1730"/>
    <mergeCell ref="D1731:D1741"/>
    <mergeCell ref="D1742:D1751"/>
    <mergeCell ref="D1752:D1757"/>
    <mergeCell ref="D1758:D1768"/>
    <mergeCell ref="D1769:D1796"/>
    <mergeCell ref="D1797:D1826"/>
    <mergeCell ref="D1827:D1832"/>
    <mergeCell ref="D1833:D1846"/>
    <mergeCell ref="D1847:D1877"/>
    <mergeCell ref="D1878:D1911"/>
    <mergeCell ref="D1912:D1936"/>
    <mergeCell ref="D1937:D1948"/>
    <mergeCell ref="D1949:D1970"/>
    <mergeCell ref="D1971:D1991"/>
    <mergeCell ref="D1992:D2014"/>
    <mergeCell ref="D2015:D2055"/>
    <mergeCell ref="D2056:D2075"/>
    <mergeCell ref="D2076:D2088"/>
    <mergeCell ref="D2089:D2100"/>
    <mergeCell ref="D2101:D2112"/>
    <mergeCell ref="D2113:D2128"/>
    <mergeCell ref="D2129:D2140"/>
    <mergeCell ref="D2141:D2161"/>
    <mergeCell ref="D2162:D2169"/>
    <mergeCell ref="D2170:D2181"/>
    <mergeCell ref="D2182:D2196"/>
    <mergeCell ref="D2197:D2205"/>
    <mergeCell ref="E4:E5"/>
    <mergeCell ref="E6:E17"/>
    <mergeCell ref="E18:E26"/>
    <mergeCell ref="E27:E33"/>
    <mergeCell ref="E34:E43"/>
    <mergeCell ref="E44:E50"/>
    <mergeCell ref="E51:E63"/>
    <mergeCell ref="E64:E69"/>
    <mergeCell ref="E70:E77"/>
    <mergeCell ref="E78:E86"/>
    <mergeCell ref="E87:E95"/>
    <mergeCell ref="E96:E107"/>
    <mergeCell ref="E108:E116"/>
    <mergeCell ref="E117:E128"/>
    <mergeCell ref="E129:E150"/>
    <mergeCell ref="E151:E158"/>
    <mergeCell ref="E159:E168"/>
    <mergeCell ref="E169:E179"/>
    <mergeCell ref="E180:E186"/>
    <mergeCell ref="E187:E197"/>
    <mergeCell ref="E198:E203"/>
    <mergeCell ref="E204:E214"/>
    <mergeCell ref="E215:E228"/>
    <mergeCell ref="E229:E240"/>
    <mergeCell ref="E241:E255"/>
    <mergeCell ref="E256:E268"/>
    <mergeCell ref="E269:E280"/>
    <mergeCell ref="E281:E293"/>
    <mergeCell ref="E294:E307"/>
    <mergeCell ref="E308:E318"/>
    <mergeCell ref="E319:E330"/>
    <mergeCell ref="E331:E342"/>
    <mergeCell ref="E343:E353"/>
    <mergeCell ref="E354:E364"/>
    <mergeCell ref="E365:E378"/>
    <mergeCell ref="E379:E395"/>
    <mergeCell ref="E396:E405"/>
    <mergeCell ref="E406:E413"/>
    <mergeCell ref="E414:E421"/>
    <mergeCell ref="E422:E428"/>
    <mergeCell ref="E429:E439"/>
    <mergeCell ref="E440:E454"/>
    <mergeCell ref="E455:E461"/>
    <mergeCell ref="E462:E471"/>
    <mergeCell ref="E472:E479"/>
    <mergeCell ref="E480:E490"/>
    <mergeCell ref="E491:E500"/>
    <mergeCell ref="E501:E512"/>
    <mergeCell ref="E513:E529"/>
    <mergeCell ref="E530:E538"/>
    <mergeCell ref="E539:E545"/>
    <mergeCell ref="E546:E552"/>
    <mergeCell ref="E553:E559"/>
    <mergeCell ref="E560:E568"/>
    <mergeCell ref="E569:E578"/>
    <mergeCell ref="E579:E590"/>
    <mergeCell ref="E591:E603"/>
    <mergeCell ref="E604:E616"/>
    <mergeCell ref="E617:E625"/>
    <mergeCell ref="E626:E639"/>
    <mergeCell ref="E640:E648"/>
    <mergeCell ref="E649:E659"/>
    <mergeCell ref="E660:E670"/>
    <mergeCell ref="E671:E681"/>
    <mergeCell ref="E682:E689"/>
    <mergeCell ref="E690:E698"/>
    <mergeCell ref="E699:E737"/>
    <mergeCell ref="E738:E748"/>
    <mergeCell ref="E749:E759"/>
    <mergeCell ref="E760:E767"/>
    <mergeCell ref="E768:E775"/>
    <mergeCell ref="E776:E787"/>
    <mergeCell ref="E788:E797"/>
    <mergeCell ref="E798:E806"/>
    <mergeCell ref="E807:E816"/>
    <mergeCell ref="E817:E823"/>
    <mergeCell ref="E824:E835"/>
    <mergeCell ref="E836:E844"/>
    <mergeCell ref="E845:E856"/>
    <mergeCell ref="E857:E865"/>
    <mergeCell ref="E866:E875"/>
    <mergeCell ref="E876:E885"/>
    <mergeCell ref="E886:E891"/>
    <mergeCell ref="E892:E898"/>
    <mergeCell ref="E899:E906"/>
    <mergeCell ref="E907:E912"/>
    <mergeCell ref="E913:E919"/>
    <mergeCell ref="E920:E926"/>
    <mergeCell ref="E927:E932"/>
    <mergeCell ref="E933:E939"/>
    <mergeCell ref="E940:E946"/>
    <mergeCell ref="E947:E952"/>
    <mergeCell ref="E953:E962"/>
    <mergeCell ref="E963:E967"/>
    <mergeCell ref="E968:E975"/>
    <mergeCell ref="E976:E982"/>
    <mergeCell ref="E983:E992"/>
    <mergeCell ref="E993:E1000"/>
    <mergeCell ref="E1001:E1002"/>
    <mergeCell ref="E1003:E1012"/>
    <mergeCell ref="E1013:E1023"/>
    <mergeCell ref="E1024:E1031"/>
    <mergeCell ref="E1032:E1038"/>
    <mergeCell ref="E1039:E1047"/>
    <mergeCell ref="E1048:E1060"/>
    <mergeCell ref="E1061:E1068"/>
    <mergeCell ref="E1069:E1074"/>
    <mergeCell ref="E1075:E1079"/>
    <mergeCell ref="E1080:E1084"/>
    <mergeCell ref="E1085:E1101"/>
    <mergeCell ref="E1102:E1124"/>
    <mergeCell ref="E1125:E1137"/>
    <mergeCell ref="E1138:E1145"/>
    <mergeCell ref="E1146:E1153"/>
    <mergeCell ref="E1154:E1160"/>
    <mergeCell ref="E1161:E1168"/>
    <mergeCell ref="E1169:E1176"/>
    <mergeCell ref="E1177:E1183"/>
    <mergeCell ref="E1184:E1193"/>
    <mergeCell ref="E1194:E1203"/>
    <mergeCell ref="E1204:E1212"/>
    <mergeCell ref="E1213:E1220"/>
    <mergeCell ref="E1221:E1229"/>
    <mergeCell ref="E1230:E1238"/>
    <mergeCell ref="E1239:E1246"/>
    <mergeCell ref="E1247:E1256"/>
    <mergeCell ref="E1257:E1264"/>
    <mergeCell ref="E1265:E1272"/>
    <mergeCell ref="E1273:E1282"/>
    <mergeCell ref="E1283:E1292"/>
    <mergeCell ref="E1293:E1300"/>
    <mergeCell ref="E1301:E1307"/>
    <mergeCell ref="E1308:E1315"/>
    <mergeCell ref="E1316:E1323"/>
    <mergeCell ref="E1324:E1333"/>
    <mergeCell ref="E1334:E1345"/>
    <mergeCell ref="E1346:E1352"/>
    <mergeCell ref="E1353:E1360"/>
    <mergeCell ref="E1361:E1368"/>
    <mergeCell ref="E1369:E1380"/>
    <mergeCell ref="E1381:E1396"/>
    <mergeCell ref="E1397:E1408"/>
    <mergeCell ref="E1409:E1434"/>
    <mergeCell ref="E1435:E1458"/>
    <mergeCell ref="E1459:E1469"/>
    <mergeCell ref="E1470:E1491"/>
    <mergeCell ref="E1492:E1503"/>
    <mergeCell ref="E1504:E1516"/>
    <mergeCell ref="E1517:E1526"/>
    <mergeCell ref="E1527:E1549"/>
    <mergeCell ref="E1550:E1560"/>
    <mergeCell ref="E1561:E1572"/>
    <mergeCell ref="E1573:E1587"/>
    <mergeCell ref="E1588:E1595"/>
    <mergeCell ref="E1596:E1606"/>
    <mergeCell ref="E1607:E1615"/>
    <mergeCell ref="E1616:E1627"/>
    <mergeCell ref="E1628:E1657"/>
    <mergeCell ref="E1658:E1686"/>
    <mergeCell ref="E1687:E1697"/>
    <mergeCell ref="E1698:E1716"/>
    <mergeCell ref="E1717:E1730"/>
    <mergeCell ref="E1731:E1741"/>
    <mergeCell ref="E1742:E1751"/>
    <mergeCell ref="E1752:E1757"/>
    <mergeCell ref="E1758:E1768"/>
    <mergeCell ref="E1769:E1796"/>
    <mergeCell ref="E1797:E1826"/>
    <mergeCell ref="E1827:E1832"/>
    <mergeCell ref="E1833:E1846"/>
    <mergeCell ref="E1847:E1877"/>
    <mergeCell ref="E1878:E1911"/>
    <mergeCell ref="E1912:E1936"/>
    <mergeCell ref="E1937:E1948"/>
    <mergeCell ref="E1949:E1970"/>
    <mergeCell ref="E1971:E1991"/>
    <mergeCell ref="E1992:E2014"/>
    <mergeCell ref="E2015:E2055"/>
    <mergeCell ref="E2056:E2075"/>
    <mergeCell ref="E2076:E2088"/>
    <mergeCell ref="E2089:E2100"/>
    <mergeCell ref="E2101:E2112"/>
    <mergeCell ref="E2113:E2128"/>
    <mergeCell ref="E2129:E2140"/>
    <mergeCell ref="E2141:E2161"/>
    <mergeCell ref="E2162:E2169"/>
    <mergeCell ref="E2170:E2181"/>
    <mergeCell ref="E2182:E2196"/>
    <mergeCell ref="E2197:E2205"/>
    <mergeCell ref="F4:F5"/>
    <mergeCell ref="F6:F17"/>
    <mergeCell ref="F18:F26"/>
    <mergeCell ref="F27:F33"/>
    <mergeCell ref="F34:F43"/>
    <mergeCell ref="F44:F50"/>
    <mergeCell ref="F51:F63"/>
    <mergeCell ref="F64:F69"/>
    <mergeCell ref="F70:F77"/>
    <mergeCell ref="F78:F86"/>
    <mergeCell ref="F87:F95"/>
    <mergeCell ref="F96:F107"/>
    <mergeCell ref="F108:F116"/>
    <mergeCell ref="F117:F128"/>
    <mergeCell ref="F129:F150"/>
    <mergeCell ref="F151:F158"/>
    <mergeCell ref="F159:F168"/>
    <mergeCell ref="F169:F179"/>
    <mergeCell ref="F180:F186"/>
    <mergeCell ref="F187:F197"/>
    <mergeCell ref="F198:F203"/>
    <mergeCell ref="F204:F214"/>
    <mergeCell ref="F215:F228"/>
    <mergeCell ref="F229:F240"/>
    <mergeCell ref="F241:F255"/>
    <mergeCell ref="F256:F268"/>
    <mergeCell ref="F269:F280"/>
    <mergeCell ref="F281:F293"/>
    <mergeCell ref="F294:F307"/>
    <mergeCell ref="F308:F318"/>
    <mergeCell ref="F319:F330"/>
    <mergeCell ref="F331:F342"/>
    <mergeCell ref="F343:F353"/>
    <mergeCell ref="F354:F364"/>
    <mergeCell ref="F365:F378"/>
    <mergeCell ref="F379:F395"/>
    <mergeCell ref="F396:F405"/>
    <mergeCell ref="F406:F413"/>
    <mergeCell ref="F414:F421"/>
    <mergeCell ref="F422:F428"/>
    <mergeCell ref="F429:F439"/>
    <mergeCell ref="F440:F454"/>
    <mergeCell ref="F455:F461"/>
    <mergeCell ref="F462:F471"/>
    <mergeCell ref="F472:F479"/>
    <mergeCell ref="F480:F490"/>
    <mergeCell ref="F491:F500"/>
    <mergeCell ref="F501:F512"/>
    <mergeCell ref="F513:F529"/>
    <mergeCell ref="F530:F538"/>
    <mergeCell ref="F539:F545"/>
    <mergeCell ref="F546:F552"/>
    <mergeCell ref="F553:F559"/>
    <mergeCell ref="F560:F568"/>
    <mergeCell ref="F569:F578"/>
    <mergeCell ref="F579:F590"/>
    <mergeCell ref="F591:F603"/>
    <mergeCell ref="F604:F616"/>
    <mergeCell ref="F617:F625"/>
    <mergeCell ref="F626:F639"/>
    <mergeCell ref="F640:F648"/>
    <mergeCell ref="F649:F659"/>
    <mergeCell ref="F660:F670"/>
    <mergeCell ref="F671:F681"/>
    <mergeCell ref="F682:F689"/>
    <mergeCell ref="F690:F698"/>
    <mergeCell ref="F699:F737"/>
    <mergeCell ref="F738:F748"/>
    <mergeCell ref="F749:F759"/>
    <mergeCell ref="F760:F767"/>
    <mergeCell ref="F768:F775"/>
    <mergeCell ref="F776:F787"/>
    <mergeCell ref="F788:F797"/>
    <mergeCell ref="F798:F806"/>
    <mergeCell ref="F807:F816"/>
    <mergeCell ref="F817:F823"/>
    <mergeCell ref="F824:F835"/>
    <mergeCell ref="F836:F844"/>
    <mergeCell ref="F845:F856"/>
    <mergeCell ref="F857:F865"/>
    <mergeCell ref="F866:F875"/>
    <mergeCell ref="F876:F885"/>
    <mergeCell ref="F886:F891"/>
    <mergeCell ref="F892:F898"/>
    <mergeCell ref="F899:F906"/>
    <mergeCell ref="F907:F912"/>
    <mergeCell ref="F913:F919"/>
    <mergeCell ref="F920:F926"/>
    <mergeCell ref="F927:F932"/>
    <mergeCell ref="F933:F939"/>
    <mergeCell ref="F940:F946"/>
    <mergeCell ref="F947:F952"/>
    <mergeCell ref="F953:F962"/>
    <mergeCell ref="F963:F967"/>
    <mergeCell ref="F968:F975"/>
    <mergeCell ref="F976:F982"/>
    <mergeCell ref="F983:F992"/>
    <mergeCell ref="F993:F1000"/>
    <mergeCell ref="F1001:F1002"/>
    <mergeCell ref="F1003:F1012"/>
    <mergeCell ref="F1013:F1023"/>
    <mergeCell ref="F1024:F1031"/>
    <mergeCell ref="F1032:F1038"/>
    <mergeCell ref="F1039:F1047"/>
    <mergeCell ref="F1048:F1060"/>
    <mergeCell ref="F1061:F1068"/>
    <mergeCell ref="F1069:F1074"/>
    <mergeCell ref="F1075:F1079"/>
    <mergeCell ref="F1080:F1084"/>
    <mergeCell ref="F1085:F1101"/>
    <mergeCell ref="F1102:F1124"/>
    <mergeCell ref="F1125:F1137"/>
    <mergeCell ref="F1138:F1145"/>
    <mergeCell ref="F1146:F1153"/>
    <mergeCell ref="F1154:F1160"/>
    <mergeCell ref="F1161:F1168"/>
    <mergeCell ref="F1169:F1176"/>
    <mergeCell ref="F1177:F1183"/>
    <mergeCell ref="F1184:F1193"/>
    <mergeCell ref="F1194:F1203"/>
    <mergeCell ref="F1204:F1212"/>
    <mergeCell ref="F1213:F1220"/>
    <mergeCell ref="F1221:F1229"/>
    <mergeCell ref="F1230:F1238"/>
    <mergeCell ref="F1239:F1246"/>
    <mergeCell ref="F1247:F1256"/>
    <mergeCell ref="F1257:F1264"/>
    <mergeCell ref="F1265:F1272"/>
    <mergeCell ref="F1273:F1282"/>
    <mergeCell ref="F1283:F1292"/>
    <mergeCell ref="F1293:F1300"/>
    <mergeCell ref="F1301:F1307"/>
    <mergeCell ref="F1308:F1315"/>
    <mergeCell ref="F1316:F1323"/>
    <mergeCell ref="F1324:F1333"/>
    <mergeCell ref="F1334:F1345"/>
    <mergeCell ref="F1346:F1352"/>
    <mergeCell ref="F1353:F1360"/>
    <mergeCell ref="F1361:F1368"/>
    <mergeCell ref="F1369:F1380"/>
    <mergeCell ref="F1381:F1396"/>
    <mergeCell ref="F1397:F1408"/>
    <mergeCell ref="F1409:F1434"/>
    <mergeCell ref="F1435:F1458"/>
    <mergeCell ref="F1459:F1469"/>
    <mergeCell ref="F1470:F1491"/>
    <mergeCell ref="F1492:F1503"/>
    <mergeCell ref="F1504:F1516"/>
    <mergeCell ref="F1517:F1526"/>
    <mergeCell ref="F1527:F1549"/>
    <mergeCell ref="F1550:F1560"/>
    <mergeCell ref="F1561:F1572"/>
    <mergeCell ref="F1573:F1587"/>
    <mergeCell ref="F1588:F1595"/>
    <mergeCell ref="F1596:F1606"/>
    <mergeCell ref="F1607:F1615"/>
    <mergeCell ref="F1616:F1627"/>
    <mergeCell ref="F1628:F1657"/>
    <mergeCell ref="F1658:F1686"/>
    <mergeCell ref="F1687:F1697"/>
    <mergeCell ref="F1698:F1716"/>
    <mergeCell ref="F1717:F1730"/>
    <mergeCell ref="F1731:F1741"/>
    <mergeCell ref="F1742:F1751"/>
    <mergeCell ref="F1752:F1757"/>
    <mergeCell ref="F1758:F1768"/>
    <mergeCell ref="F1769:F1796"/>
    <mergeCell ref="F1797:F1826"/>
    <mergeCell ref="F1827:F1832"/>
    <mergeCell ref="F1833:F1846"/>
    <mergeCell ref="F1847:F1877"/>
    <mergeCell ref="F1878:F1911"/>
    <mergeCell ref="F1912:F1936"/>
    <mergeCell ref="F1937:F1948"/>
    <mergeCell ref="F1949:F1970"/>
    <mergeCell ref="F1971:F1991"/>
    <mergeCell ref="F1992:F2014"/>
    <mergeCell ref="F2015:F2055"/>
    <mergeCell ref="F2056:F2075"/>
    <mergeCell ref="F2076:F2088"/>
    <mergeCell ref="F2089:F2100"/>
    <mergeCell ref="F2101:F2112"/>
    <mergeCell ref="F2113:F2128"/>
    <mergeCell ref="F2129:F2140"/>
    <mergeCell ref="F2141:F2161"/>
    <mergeCell ref="F2162:F2169"/>
    <mergeCell ref="F2170:F2181"/>
    <mergeCell ref="F2182:F2196"/>
    <mergeCell ref="F2197:F2205"/>
    <mergeCell ref="G4:G5"/>
    <mergeCell ref="G6:G17"/>
    <mergeCell ref="G18:G26"/>
    <mergeCell ref="G27:G33"/>
    <mergeCell ref="G34:G43"/>
    <mergeCell ref="G44:G50"/>
    <mergeCell ref="G51:G63"/>
    <mergeCell ref="G64:G69"/>
    <mergeCell ref="G70:G77"/>
    <mergeCell ref="G78:G86"/>
    <mergeCell ref="G87:G95"/>
    <mergeCell ref="G96:G107"/>
    <mergeCell ref="G108:G116"/>
    <mergeCell ref="G117:G128"/>
    <mergeCell ref="G129:G150"/>
    <mergeCell ref="G151:G158"/>
    <mergeCell ref="G159:G168"/>
    <mergeCell ref="G169:G179"/>
    <mergeCell ref="G180:G186"/>
    <mergeCell ref="G187:G197"/>
    <mergeCell ref="G198:G203"/>
    <mergeCell ref="G204:G214"/>
    <mergeCell ref="G215:G228"/>
    <mergeCell ref="G229:G240"/>
    <mergeCell ref="G241:G255"/>
    <mergeCell ref="G256:G268"/>
    <mergeCell ref="G269:G280"/>
    <mergeCell ref="G281:G293"/>
    <mergeCell ref="G294:G307"/>
    <mergeCell ref="G308:G318"/>
    <mergeCell ref="G319:G330"/>
    <mergeCell ref="G331:G342"/>
    <mergeCell ref="G343:G353"/>
    <mergeCell ref="G354:G364"/>
    <mergeCell ref="G365:G378"/>
    <mergeCell ref="G379:G395"/>
    <mergeCell ref="G396:G405"/>
    <mergeCell ref="G406:G413"/>
    <mergeCell ref="G414:G421"/>
    <mergeCell ref="G422:G428"/>
    <mergeCell ref="G429:G439"/>
    <mergeCell ref="G440:G454"/>
    <mergeCell ref="G455:G461"/>
    <mergeCell ref="G462:G471"/>
    <mergeCell ref="G472:G479"/>
    <mergeCell ref="G480:G490"/>
    <mergeCell ref="G491:G500"/>
    <mergeCell ref="G501:G512"/>
    <mergeCell ref="G513:G529"/>
    <mergeCell ref="G530:G538"/>
    <mergeCell ref="G539:G545"/>
    <mergeCell ref="G546:G552"/>
    <mergeCell ref="G553:G559"/>
    <mergeCell ref="G560:G568"/>
    <mergeCell ref="G569:G578"/>
    <mergeCell ref="G579:G590"/>
    <mergeCell ref="G591:G603"/>
    <mergeCell ref="G604:G616"/>
    <mergeCell ref="G617:G625"/>
    <mergeCell ref="G626:G639"/>
    <mergeCell ref="G640:G648"/>
    <mergeCell ref="G649:G659"/>
    <mergeCell ref="G660:G670"/>
    <mergeCell ref="G671:G681"/>
    <mergeCell ref="G682:G689"/>
    <mergeCell ref="G690:G698"/>
    <mergeCell ref="G699:G737"/>
    <mergeCell ref="G738:G748"/>
    <mergeCell ref="G749:G759"/>
    <mergeCell ref="G760:G767"/>
    <mergeCell ref="G768:G775"/>
    <mergeCell ref="G776:G787"/>
    <mergeCell ref="G788:G797"/>
    <mergeCell ref="G798:G806"/>
    <mergeCell ref="G807:G816"/>
    <mergeCell ref="G817:G823"/>
    <mergeCell ref="G824:G835"/>
    <mergeCell ref="G836:G844"/>
    <mergeCell ref="G845:G856"/>
    <mergeCell ref="G857:G865"/>
    <mergeCell ref="G866:G875"/>
    <mergeCell ref="G876:G885"/>
    <mergeCell ref="G886:G891"/>
    <mergeCell ref="G892:G898"/>
    <mergeCell ref="G899:G906"/>
    <mergeCell ref="G907:G912"/>
    <mergeCell ref="G913:G919"/>
    <mergeCell ref="G920:G926"/>
    <mergeCell ref="G927:G932"/>
    <mergeCell ref="G933:G939"/>
    <mergeCell ref="G940:G946"/>
    <mergeCell ref="G947:G952"/>
    <mergeCell ref="G953:G962"/>
    <mergeCell ref="G963:G967"/>
    <mergeCell ref="G968:G975"/>
    <mergeCell ref="G976:G982"/>
    <mergeCell ref="G983:G992"/>
    <mergeCell ref="G993:G1000"/>
    <mergeCell ref="G1001:G1002"/>
    <mergeCell ref="G1003:G1012"/>
    <mergeCell ref="G1013:G1023"/>
    <mergeCell ref="G1024:G1031"/>
    <mergeCell ref="G1032:G1038"/>
    <mergeCell ref="G1039:G1047"/>
    <mergeCell ref="G1048:G1060"/>
    <mergeCell ref="G1061:G1068"/>
    <mergeCell ref="G1069:G1074"/>
    <mergeCell ref="G1075:G1079"/>
    <mergeCell ref="G1080:G1084"/>
    <mergeCell ref="G1085:G1101"/>
    <mergeCell ref="G1102:G1124"/>
    <mergeCell ref="G1125:G1137"/>
    <mergeCell ref="G1138:G1145"/>
    <mergeCell ref="G1146:G1153"/>
    <mergeCell ref="G1154:G1160"/>
    <mergeCell ref="G1161:G1168"/>
    <mergeCell ref="G1169:G1176"/>
    <mergeCell ref="G1177:G1183"/>
    <mergeCell ref="G1184:G1193"/>
    <mergeCell ref="G1194:G1203"/>
    <mergeCell ref="G1204:G1212"/>
    <mergeCell ref="G1213:G1220"/>
    <mergeCell ref="G1221:G1229"/>
    <mergeCell ref="G1230:G1238"/>
    <mergeCell ref="G1239:G1246"/>
    <mergeCell ref="G1247:G1256"/>
    <mergeCell ref="G1257:G1264"/>
    <mergeCell ref="G1265:G1272"/>
    <mergeCell ref="G1273:G1282"/>
    <mergeCell ref="G1283:G1292"/>
    <mergeCell ref="G1293:G1300"/>
    <mergeCell ref="G1301:G1307"/>
    <mergeCell ref="G1308:G1315"/>
    <mergeCell ref="G1316:G1323"/>
    <mergeCell ref="G1324:G1333"/>
    <mergeCell ref="G1334:G1345"/>
    <mergeCell ref="G1346:G1352"/>
    <mergeCell ref="G1353:G1360"/>
    <mergeCell ref="G1361:G1368"/>
    <mergeCell ref="G1369:G1380"/>
    <mergeCell ref="G1381:G1396"/>
    <mergeCell ref="G1397:G1408"/>
    <mergeCell ref="G1409:G1434"/>
    <mergeCell ref="G1435:G1458"/>
    <mergeCell ref="G1459:G1469"/>
    <mergeCell ref="G1470:G1491"/>
    <mergeCell ref="G1492:G1503"/>
    <mergeCell ref="G1504:G1516"/>
    <mergeCell ref="G1517:G1526"/>
    <mergeCell ref="G1527:G1549"/>
    <mergeCell ref="G1550:G1560"/>
    <mergeCell ref="G1561:G1572"/>
    <mergeCell ref="G1573:G1587"/>
    <mergeCell ref="G1588:G1595"/>
    <mergeCell ref="G1596:G1606"/>
    <mergeCell ref="G1607:G1615"/>
    <mergeCell ref="G1616:G1627"/>
    <mergeCell ref="G1628:G1657"/>
    <mergeCell ref="G1658:G1686"/>
    <mergeCell ref="G1687:G1697"/>
    <mergeCell ref="G1698:G1716"/>
    <mergeCell ref="G1717:G1730"/>
    <mergeCell ref="G1731:G1741"/>
    <mergeCell ref="G1742:G1751"/>
    <mergeCell ref="G1752:G1757"/>
    <mergeCell ref="G1758:G1768"/>
    <mergeCell ref="G1769:G1796"/>
    <mergeCell ref="G1797:G1826"/>
    <mergeCell ref="G1827:G1832"/>
    <mergeCell ref="G1833:G1846"/>
    <mergeCell ref="G1847:G1877"/>
    <mergeCell ref="G1878:G1911"/>
    <mergeCell ref="G1912:G1936"/>
    <mergeCell ref="G1937:G1948"/>
    <mergeCell ref="G1949:G1970"/>
    <mergeCell ref="G1971:G1991"/>
    <mergeCell ref="G1992:G2014"/>
    <mergeCell ref="G2015:G2055"/>
    <mergeCell ref="G2056:G2075"/>
    <mergeCell ref="G2076:G2088"/>
    <mergeCell ref="G2089:G2100"/>
    <mergeCell ref="G2101:G2112"/>
    <mergeCell ref="G2113:G2128"/>
    <mergeCell ref="G2129:G2140"/>
    <mergeCell ref="G2141:G2161"/>
    <mergeCell ref="G2162:G2169"/>
    <mergeCell ref="G2170:G2181"/>
    <mergeCell ref="G2182:G2196"/>
    <mergeCell ref="G2197:G2205"/>
    <mergeCell ref="H6:H17"/>
    <mergeCell ref="H18:H26"/>
    <mergeCell ref="H27:H33"/>
    <mergeCell ref="H34:H43"/>
    <mergeCell ref="H44:H50"/>
    <mergeCell ref="H51:H63"/>
    <mergeCell ref="H64:H69"/>
    <mergeCell ref="H70:H77"/>
    <mergeCell ref="H78:H86"/>
    <mergeCell ref="H87:H95"/>
    <mergeCell ref="H96:H107"/>
    <mergeCell ref="H108:H116"/>
    <mergeCell ref="H117:H128"/>
    <mergeCell ref="H129:H150"/>
    <mergeCell ref="H151:H158"/>
    <mergeCell ref="H159:H168"/>
    <mergeCell ref="H169:H179"/>
    <mergeCell ref="H180:H186"/>
    <mergeCell ref="H187:H197"/>
    <mergeCell ref="H198:H203"/>
    <mergeCell ref="H204:H214"/>
    <mergeCell ref="H215:H228"/>
    <mergeCell ref="H229:H240"/>
    <mergeCell ref="H241:H255"/>
    <mergeCell ref="H256:H268"/>
    <mergeCell ref="H269:H280"/>
    <mergeCell ref="H281:H293"/>
    <mergeCell ref="H294:H307"/>
    <mergeCell ref="H308:H318"/>
    <mergeCell ref="H319:H330"/>
    <mergeCell ref="H331:H342"/>
    <mergeCell ref="H343:H353"/>
    <mergeCell ref="H354:H364"/>
    <mergeCell ref="H365:H378"/>
    <mergeCell ref="H379:H395"/>
    <mergeCell ref="H396:H405"/>
    <mergeCell ref="H406:H413"/>
    <mergeCell ref="H414:H421"/>
    <mergeCell ref="H422:H428"/>
    <mergeCell ref="H429:H439"/>
    <mergeCell ref="H440:H454"/>
    <mergeCell ref="H455:H461"/>
    <mergeCell ref="H462:H471"/>
    <mergeCell ref="H472:H479"/>
    <mergeCell ref="H480:H490"/>
    <mergeCell ref="H491:H500"/>
    <mergeCell ref="H501:H512"/>
    <mergeCell ref="H513:H529"/>
    <mergeCell ref="H530:H538"/>
    <mergeCell ref="H539:H545"/>
    <mergeCell ref="H546:H552"/>
    <mergeCell ref="H553:H559"/>
    <mergeCell ref="H560:H568"/>
    <mergeCell ref="H569:H578"/>
    <mergeCell ref="H579:H590"/>
    <mergeCell ref="H591:H603"/>
    <mergeCell ref="H604:H616"/>
    <mergeCell ref="H617:H625"/>
    <mergeCell ref="H626:H639"/>
    <mergeCell ref="H640:H648"/>
    <mergeCell ref="H649:H659"/>
    <mergeCell ref="H660:H670"/>
    <mergeCell ref="H671:H681"/>
    <mergeCell ref="H682:H689"/>
    <mergeCell ref="H690:H698"/>
    <mergeCell ref="H699:H737"/>
    <mergeCell ref="H738:H748"/>
    <mergeCell ref="H749:H759"/>
    <mergeCell ref="H760:H767"/>
    <mergeCell ref="H768:H775"/>
    <mergeCell ref="H776:H787"/>
    <mergeCell ref="H788:H797"/>
    <mergeCell ref="H798:H806"/>
    <mergeCell ref="H807:H816"/>
    <mergeCell ref="H817:H823"/>
    <mergeCell ref="H824:H835"/>
    <mergeCell ref="H836:H844"/>
    <mergeCell ref="H845:H856"/>
    <mergeCell ref="H857:H865"/>
    <mergeCell ref="H866:H875"/>
    <mergeCell ref="H876:H885"/>
    <mergeCell ref="H886:H891"/>
    <mergeCell ref="H892:H898"/>
    <mergeCell ref="H899:H906"/>
    <mergeCell ref="H907:H912"/>
    <mergeCell ref="H913:H919"/>
    <mergeCell ref="H920:H926"/>
    <mergeCell ref="H927:H932"/>
    <mergeCell ref="H933:H939"/>
    <mergeCell ref="H940:H946"/>
    <mergeCell ref="H947:H952"/>
    <mergeCell ref="H953:H962"/>
    <mergeCell ref="H963:H967"/>
    <mergeCell ref="H968:H975"/>
    <mergeCell ref="H976:H982"/>
    <mergeCell ref="H983:H992"/>
    <mergeCell ref="H993:H1000"/>
    <mergeCell ref="H1001:H1002"/>
    <mergeCell ref="H1003:H1012"/>
    <mergeCell ref="H1013:H1023"/>
    <mergeCell ref="H1024:H1031"/>
    <mergeCell ref="H1032:H1038"/>
    <mergeCell ref="H1039:H1047"/>
    <mergeCell ref="H1048:H1060"/>
    <mergeCell ref="H1061:H1068"/>
    <mergeCell ref="H1069:H1074"/>
    <mergeCell ref="H1075:H1079"/>
    <mergeCell ref="H1080:H1084"/>
    <mergeCell ref="H1085:H1101"/>
    <mergeCell ref="H1102:H1124"/>
    <mergeCell ref="H1125:H1137"/>
    <mergeCell ref="H1138:H1145"/>
    <mergeCell ref="H1146:H1153"/>
    <mergeCell ref="H1154:H1160"/>
    <mergeCell ref="H1161:H1168"/>
    <mergeCell ref="H1169:H1176"/>
    <mergeCell ref="H1177:H1183"/>
    <mergeCell ref="H1184:H1193"/>
    <mergeCell ref="H1194:H1203"/>
    <mergeCell ref="H1204:H1212"/>
    <mergeCell ref="H1213:H1220"/>
    <mergeCell ref="H1221:H1229"/>
    <mergeCell ref="H1230:H1238"/>
    <mergeCell ref="H1239:H1246"/>
    <mergeCell ref="H1247:H1256"/>
    <mergeCell ref="H1257:H1264"/>
    <mergeCell ref="H1265:H1272"/>
    <mergeCell ref="H1273:H1282"/>
    <mergeCell ref="H1283:H1292"/>
    <mergeCell ref="H1293:H1300"/>
    <mergeCell ref="H1301:H1307"/>
    <mergeCell ref="H1308:H1315"/>
    <mergeCell ref="H1316:H1323"/>
    <mergeCell ref="H1324:H1333"/>
    <mergeCell ref="H1334:H1345"/>
    <mergeCell ref="H1346:H1352"/>
    <mergeCell ref="H1353:H1360"/>
    <mergeCell ref="H1361:H1368"/>
    <mergeCell ref="H1369:H1380"/>
    <mergeCell ref="H1381:H1396"/>
    <mergeCell ref="H1397:H1408"/>
    <mergeCell ref="H1409:H1434"/>
    <mergeCell ref="H1435:H1458"/>
    <mergeCell ref="H1459:H1469"/>
    <mergeCell ref="H1470:H1491"/>
    <mergeCell ref="H1492:H1503"/>
    <mergeCell ref="H1504:H1516"/>
    <mergeCell ref="H1517:H1526"/>
    <mergeCell ref="H1527:H1549"/>
    <mergeCell ref="H1550:H1560"/>
    <mergeCell ref="H1561:H1572"/>
    <mergeCell ref="H1573:H1587"/>
    <mergeCell ref="H1588:H1595"/>
    <mergeCell ref="H1596:H1606"/>
    <mergeCell ref="H1607:H1615"/>
    <mergeCell ref="H1616:H1627"/>
    <mergeCell ref="H1628:H1657"/>
    <mergeCell ref="H1658:H1686"/>
    <mergeCell ref="H1687:H1697"/>
    <mergeCell ref="H1698:H1716"/>
    <mergeCell ref="H1717:H1730"/>
    <mergeCell ref="H1731:H1741"/>
    <mergeCell ref="H1742:H1751"/>
    <mergeCell ref="H1752:H1757"/>
    <mergeCell ref="H1758:H1768"/>
    <mergeCell ref="H1769:H1796"/>
    <mergeCell ref="H1797:H1826"/>
    <mergeCell ref="H1827:H1832"/>
    <mergeCell ref="H1833:H1846"/>
    <mergeCell ref="H1847:H1877"/>
    <mergeCell ref="H1878:H1911"/>
    <mergeCell ref="H1912:H1936"/>
    <mergeCell ref="H1937:H1948"/>
    <mergeCell ref="H1949:H1970"/>
    <mergeCell ref="H1971:H1991"/>
    <mergeCell ref="H1992:H2014"/>
    <mergeCell ref="H2015:H2055"/>
    <mergeCell ref="H2056:H2075"/>
    <mergeCell ref="H2076:H2088"/>
    <mergeCell ref="H2089:H2100"/>
    <mergeCell ref="H2101:H2112"/>
    <mergeCell ref="H2113:H2128"/>
    <mergeCell ref="H2129:H2140"/>
    <mergeCell ref="H2141:H2161"/>
    <mergeCell ref="H2162:H2169"/>
    <mergeCell ref="H2170:H2181"/>
    <mergeCell ref="H2182:H2196"/>
    <mergeCell ref="H2197:H2205"/>
    <mergeCell ref="I6:I17"/>
    <mergeCell ref="I18:I26"/>
    <mergeCell ref="I27:I33"/>
    <mergeCell ref="I34:I43"/>
    <mergeCell ref="I44:I50"/>
    <mergeCell ref="I51:I63"/>
    <mergeCell ref="I64:I69"/>
    <mergeCell ref="I70:I77"/>
    <mergeCell ref="I78:I86"/>
    <mergeCell ref="I87:I95"/>
    <mergeCell ref="I96:I107"/>
    <mergeCell ref="I108:I116"/>
    <mergeCell ref="I117:I128"/>
    <mergeCell ref="I129:I150"/>
    <mergeCell ref="I151:I158"/>
    <mergeCell ref="I159:I168"/>
    <mergeCell ref="I169:I179"/>
    <mergeCell ref="I180:I186"/>
    <mergeCell ref="I187:I197"/>
    <mergeCell ref="I198:I203"/>
    <mergeCell ref="I204:I214"/>
    <mergeCell ref="I215:I228"/>
    <mergeCell ref="I229:I240"/>
    <mergeCell ref="I241:I255"/>
    <mergeCell ref="I256:I268"/>
    <mergeCell ref="I269:I280"/>
    <mergeCell ref="I281:I293"/>
    <mergeCell ref="I294:I307"/>
    <mergeCell ref="I308:I318"/>
    <mergeCell ref="I319:I330"/>
    <mergeCell ref="I331:I342"/>
    <mergeCell ref="I343:I353"/>
    <mergeCell ref="I354:I364"/>
    <mergeCell ref="I365:I378"/>
    <mergeCell ref="I379:I395"/>
    <mergeCell ref="I396:I405"/>
    <mergeCell ref="I406:I413"/>
    <mergeCell ref="I414:I421"/>
    <mergeCell ref="I422:I428"/>
    <mergeCell ref="I429:I439"/>
    <mergeCell ref="I440:I454"/>
    <mergeCell ref="I455:I461"/>
    <mergeCell ref="I462:I471"/>
    <mergeCell ref="I472:I479"/>
    <mergeCell ref="I480:I490"/>
    <mergeCell ref="I491:I500"/>
    <mergeCell ref="I501:I512"/>
    <mergeCell ref="I513:I529"/>
    <mergeCell ref="I530:I538"/>
    <mergeCell ref="I539:I545"/>
    <mergeCell ref="I546:I552"/>
    <mergeCell ref="I553:I559"/>
    <mergeCell ref="I560:I568"/>
    <mergeCell ref="I569:I578"/>
    <mergeCell ref="I579:I590"/>
    <mergeCell ref="I591:I603"/>
    <mergeCell ref="I604:I616"/>
    <mergeCell ref="I617:I625"/>
    <mergeCell ref="I626:I639"/>
    <mergeCell ref="I640:I648"/>
    <mergeCell ref="I649:I659"/>
    <mergeCell ref="I660:I670"/>
    <mergeCell ref="I671:I681"/>
    <mergeCell ref="I682:I689"/>
    <mergeCell ref="I690:I698"/>
    <mergeCell ref="I699:I737"/>
    <mergeCell ref="I738:I748"/>
    <mergeCell ref="I749:I759"/>
    <mergeCell ref="I760:I767"/>
    <mergeCell ref="I768:I775"/>
    <mergeCell ref="I776:I787"/>
    <mergeCell ref="I788:I797"/>
    <mergeCell ref="I798:I806"/>
    <mergeCell ref="I807:I816"/>
    <mergeCell ref="I817:I823"/>
    <mergeCell ref="I824:I835"/>
    <mergeCell ref="I836:I844"/>
    <mergeCell ref="I845:I856"/>
    <mergeCell ref="I857:I865"/>
    <mergeCell ref="I866:I875"/>
    <mergeCell ref="I876:I885"/>
    <mergeCell ref="I886:I891"/>
    <mergeCell ref="I892:I898"/>
    <mergeCell ref="I899:I906"/>
    <mergeCell ref="I907:I912"/>
    <mergeCell ref="I913:I919"/>
    <mergeCell ref="I920:I926"/>
    <mergeCell ref="I927:I932"/>
    <mergeCell ref="I933:I939"/>
    <mergeCell ref="I940:I946"/>
    <mergeCell ref="I947:I952"/>
    <mergeCell ref="I953:I962"/>
    <mergeCell ref="I963:I967"/>
    <mergeCell ref="I968:I975"/>
    <mergeCell ref="I976:I982"/>
    <mergeCell ref="I983:I992"/>
    <mergeCell ref="I993:I1000"/>
    <mergeCell ref="I1001:I1002"/>
    <mergeCell ref="I1003:I1012"/>
    <mergeCell ref="I1013:I1023"/>
    <mergeCell ref="I1024:I1031"/>
    <mergeCell ref="I1032:I1038"/>
    <mergeCell ref="I1039:I1047"/>
    <mergeCell ref="I1048:I1060"/>
    <mergeCell ref="I1061:I1068"/>
    <mergeCell ref="I1069:I1074"/>
    <mergeCell ref="I1075:I1079"/>
    <mergeCell ref="I1080:I1084"/>
    <mergeCell ref="I1085:I1101"/>
    <mergeCell ref="I1102:I1124"/>
    <mergeCell ref="I1125:I1137"/>
    <mergeCell ref="I1138:I1145"/>
    <mergeCell ref="I1146:I1153"/>
    <mergeCell ref="I1154:I1160"/>
    <mergeCell ref="I1161:I1168"/>
    <mergeCell ref="I1169:I1176"/>
    <mergeCell ref="I1177:I1183"/>
    <mergeCell ref="I1184:I1193"/>
    <mergeCell ref="I1194:I1203"/>
    <mergeCell ref="I1204:I1212"/>
    <mergeCell ref="I1213:I1220"/>
    <mergeCell ref="I1221:I1229"/>
    <mergeCell ref="I1230:I1238"/>
    <mergeCell ref="I1239:I1246"/>
    <mergeCell ref="I1247:I1256"/>
    <mergeCell ref="I1257:I1264"/>
    <mergeCell ref="I1265:I1272"/>
    <mergeCell ref="I1273:I1282"/>
    <mergeCell ref="I1283:I1292"/>
    <mergeCell ref="I1293:I1300"/>
    <mergeCell ref="I1301:I1307"/>
    <mergeCell ref="I1308:I1315"/>
    <mergeCell ref="I1316:I1323"/>
    <mergeCell ref="I1324:I1333"/>
    <mergeCell ref="I1334:I1345"/>
    <mergeCell ref="I1346:I1352"/>
    <mergeCell ref="I1353:I1360"/>
    <mergeCell ref="I1361:I1368"/>
    <mergeCell ref="I1369:I1380"/>
    <mergeCell ref="I1381:I1396"/>
    <mergeCell ref="I1397:I1408"/>
    <mergeCell ref="I1409:I1434"/>
    <mergeCell ref="I1435:I1458"/>
    <mergeCell ref="I1459:I1469"/>
    <mergeCell ref="I1470:I1491"/>
    <mergeCell ref="I1492:I1503"/>
    <mergeCell ref="I1504:I1516"/>
    <mergeCell ref="I1517:I1526"/>
    <mergeCell ref="I1527:I1549"/>
    <mergeCell ref="I1550:I1560"/>
    <mergeCell ref="I1561:I1572"/>
    <mergeCell ref="I1573:I1587"/>
    <mergeCell ref="I1588:I1595"/>
    <mergeCell ref="I1596:I1606"/>
    <mergeCell ref="I1607:I1615"/>
    <mergeCell ref="I1616:I1627"/>
    <mergeCell ref="I1628:I1657"/>
    <mergeCell ref="I1658:I1686"/>
    <mergeCell ref="I1687:I1697"/>
    <mergeCell ref="I1698:I1716"/>
    <mergeCell ref="I1717:I1730"/>
    <mergeCell ref="I1731:I1741"/>
    <mergeCell ref="I1742:I1751"/>
    <mergeCell ref="I1752:I1757"/>
    <mergeCell ref="I1758:I1768"/>
    <mergeCell ref="I1769:I1796"/>
    <mergeCell ref="I1797:I1826"/>
    <mergeCell ref="I1827:I1832"/>
    <mergeCell ref="I1833:I1846"/>
    <mergeCell ref="I1847:I1877"/>
    <mergeCell ref="I1878:I1911"/>
    <mergeCell ref="I1912:I1936"/>
    <mergeCell ref="I1937:I1948"/>
    <mergeCell ref="I1949:I1970"/>
    <mergeCell ref="I1971:I1991"/>
    <mergeCell ref="I1992:I2014"/>
    <mergeCell ref="I2015:I2055"/>
    <mergeCell ref="I2056:I2075"/>
    <mergeCell ref="I2076:I2088"/>
    <mergeCell ref="I2089:I2100"/>
    <mergeCell ref="I2101:I2112"/>
    <mergeCell ref="I2113:I2128"/>
    <mergeCell ref="I2129:I2140"/>
    <mergeCell ref="I2141:I2161"/>
    <mergeCell ref="I2162:I2169"/>
    <mergeCell ref="I2170:I2181"/>
    <mergeCell ref="I2182:I2196"/>
    <mergeCell ref="I2197:I2205"/>
    <mergeCell ref="J4:J5"/>
    <mergeCell ref="J6:J17"/>
    <mergeCell ref="J18:J26"/>
    <mergeCell ref="J27:J33"/>
    <mergeCell ref="J34:J43"/>
    <mergeCell ref="J44:J50"/>
    <mergeCell ref="J51:J63"/>
    <mergeCell ref="J64:J69"/>
    <mergeCell ref="J70:J77"/>
    <mergeCell ref="J78:J86"/>
    <mergeCell ref="J87:J95"/>
    <mergeCell ref="J96:J107"/>
    <mergeCell ref="J108:J116"/>
    <mergeCell ref="J117:J128"/>
    <mergeCell ref="J129:J150"/>
    <mergeCell ref="J151:J158"/>
    <mergeCell ref="J159:J168"/>
    <mergeCell ref="J169:J179"/>
    <mergeCell ref="J180:J186"/>
    <mergeCell ref="J187:J197"/>
    <mergeCell ref="J198:J203"/>
    <mergeCell ref="J204:J214"/>
    <mergeCell ref="J215:J228"/>
    <mergeCell ref="J229:J240"/>
    <mergeCell ref="J241:J255"/>
    <mergeCell ref="J256:J268"/>
    <mergeCell ref="J269:J280"/>
    <mergeCell ref="J281:J293"/>
    <mergeCell ref="J294:J307"/>
    <mergeCell ref="J308:J318"/>
    <mergeCell ref="J319:J330"/>
    <mergeCell ref="J331:J342"/>
    <mergeCell ref="J343:J353"/>
    <mergeCell ref="J354:J364"/>
    <mergeCell ref="J365:J378"/>
    <mergeCell ref="J379:J395"/>
    <mergeCell ref="J396:J405"/>
    <mergeCell ref="J406:J413"/>
    <mergeCell ref="J414:J421"/>
    <mergeCell ref="J422:J428"/>
    <mergeCell ref="J429:J439"/>
    <mergeCell ref="J440:J454"/>
    <mergeCell ref="J455:J461"/>
    <mergeCell ref="J462:J471"/>
    <mergeCell ref="J472:J479"/>
    <mergeCell ref="J480:J490"/>
    <mergeCell ref="J491:J500"/>
    <mergeCell ref="J501:J512"/>
    <mergeCell ref="J513:J529"/>
    <mergeCell ref="J530:J538"/>
    <mergeCell ref="J539:J545"/>
    <mergeCell ref="J546:J552"/>
    <mergeCell ref="J553:J559"/>
    <mergeCell ref="J560:J568"/>
    <mergeCell ref="J569:J578"/>
    <mergeCell ref="J579:J590"/>
    <mergeCell ref="J591:J603"/>
    <mergeCell ref="J604:J616"/>
    <mergeCell ref="J617:J625"/>
    <mergeCell ref="J626:J639"/>
    <mergeCell ref="J640:J648"/>
    <mergeCell ref="J649:J659"/>
    <mergeCell ref="J660:J670"/>
    <mergeCell ref="J671:J681"/>
    <mergeCell ref="J682:J689"/>
    <mergeCell ref="J690:J698"/>
    <mergeCell ref="J699:J737"/>
    <mergeCell ref="J738:J748"/>
    <mergeCell ref="J749:J759"/>
    <mergeCell ref="J760:J767"/>
    <mergeCell ref="J768:J775"/>
    <mergeCell ref="J776:J787"/>
    <mergeCell ref="J788:J797"/>
    <mergeCell ref="J798:J806"/>
    <mergeCell ref="J807:J816"/>
    <mergeCell ref="J817:J823"/>
    <mergeCell ref="J824:J835"/>
    <mergeCell ref="J836:J844"/>
    <mergeCell ref="J845:J856"/>
    <mergeCell ref="J857:J865"/>
    <mergeCell ref="J866:J875"/>
    <mergeCell ref="J876:J885"/>
    <mergeCell ref="J886:J891"/>
    <mergeCell ref="J892:J898"/>
    <mergeCell ref="J899:J906"/>
    <mergeCell ref="J907:J912"/>
    <mergeCell ref="J913:J919"/>
    <mergeCell ref="J920:J926"/>
    <mergeCell ref="J927:J932"/>
    <mergeCell ref="J933:J939"/>
    <mergeCell ref="J940:J946"/>
    <mergeCell ref="J947:J952"/>
    <mergeCell ref="J953:J962"/>
    <mergeCell ref="J963:J967"/>
    <mergeCell ref="J968:J975"/>
    <mergeCell ref="J976:J982"/>
    <mergeCell ref="J983:J992"/>
    <mergeCell ref="J993:J1000"/>
    <mergeCell ref="J1001:J1002"/>
    <mergeCell ref="J1003:J1012"/>
    <mergeCell ref="J1013:J1023"/>
    <mergeCell ref="J1024:J1031"/>
    <mergeCell ref="J1032:J1038"/>
    <mergeCell ref="J1039:J1047"/>
    <mergeCell ref="J1048:J1060"/>
    <mergeCell ref="J1061:J1068"/>
    <mergeCell ref="J1069:J1074"/>
    <mergeCell ref="J1075:J1079"/>
    <mergeCell ref="J1080:J1084"/>
    <mergeCell ref="J1085:J1101"/>
    <mergeCell ref="J1102:J1124"/>
    <mergeCell ref="J1125:J1137"/>
    <mergeCell ref="J1138:J1145"/>
    <mergeCell ref="J1146:J1153"/>
    <mergeCell ref="J1154:J1160"/>
    <mergeCell ref="J1161:J1168"/>
    <mergeCell ref="J1169:J1176"/>
    <mergeCell ref="J1177:J1183"/>
    <mergeCell ref="J1184:J1193"/>
    <mergeCell ref="J1194:J1203"/>
    <mergeCell ref="J1204:J1212"/>
    <mergeCell ref="J1213:J1220"/>
    <mergeCell ref="J1221:J1229"/>
    <mergeCell ref="J1230:J1238"/>
    <mergeCell ref="J1239:J1246"/>
    <mergeCell ref="J1247:J1256"/>
    <mergeCell ref="J1257:J1264"/>
    <mergeCell ref="J1265:J1272"/>
    <mergeCell ref="J1273:J1282"/>
    <mergeCell ref="J1283:J1292"/>
    <mergeCell ref="J1293:J1300"/>
    <mergeCell ref="J1301:J1307"/>
    <mergeCell ref="J1308:J1315"/>
    <mergeCell ref="J1316:J1323"/>
    <mergeCell ref="J1324:J1333"/>
    <mergeCell ref="J1334:J1345"/>
    <mergeCell ref="J1346:J1352"/>
    <mergeCell ref="J1353:J1360"/>
    <mergeCell ref="J1361:J1368"/>
    <mergeCell ref="J1369:J1380"/>
    <mergeCell ref="J1381:J1396"/>
    <mergeCell ref="J1397:J1408"/>
    <mergeCell ref="J1409:J1434"/>
    <mergeCell ref="J1435:J1458"/>
    <mergeCell ref="J1459:J1469"/>
    <mergeCell ref="J1470:J1491"/>
    <mergeCell ref="J1492:J1503"/>
    <mergeCell ref="J1504:J1516"/>
    <mergeCell ref="J1517:J1526"/>
    <mergeCell ref="J1527:J1549"/>
    <mergeCell ref="J1550:J1560"/>
    <mergeCell ref="J1561:J1572"/>
    <mergeCell ref="J1573:J1587"/>
    <mergeCell ref="J1588:J1595"/>
    <mergeCell ref="J1596:J1606"/>
    <mergeCell ref="J1607:J1615"/>
    <mergeCell ref="J1616:J1627"/>
    <mergeCell ref="J1628:J1657"/>
    <mergeCell ref="J1658:J1686"/>
    <mergeCell ref="J1687:J1697"/>
    <mergeCell ref="J1698:J1716"/>
    <mergeCell ref="J1717:J1730"/>
    <mergeCell ref="J1731:J1741"/>
    <mergeCell ref="J1742:J1751"/>
    <mergeCell ref="J1752:J1757"/>
    <mergeCell ref="J1758:J1768"/>
    <mergeCell ref="J1769:J1796"/>
    <mergeCell ref="J1797:J1826"/>
    <mergeCell ref="J1827:J1832"/>
    <mergeCell ref="J1833:J1846"/>
    <mergeCell ref="J1847:J1877"/>
    <mergeCell ref="J1878:J1911"/>
    <mergeCell ref="J1912:J1936"/>
    <mergeCell ref="J1937:J1948"/>
    <mergeCell ref="J1949:J1970"/>
    <mergeCell ref="J1971:J1991"/>
    <mergeCell ref="J1992:J2014"/>
    <mergeCell ref="J2015:J2055"/>
    <mergeCell ref="J2056:J2075"/>
    <mergeCell ref="J2076:J2088"/>
    <mergeCell ref="J2089:J2100"/>
    <mergeCell ref="J2101:J2112"/>
    <mergeCell ref="J2113:J2128"/>
    <mergeCell ref="J2129:J2140"/>
    <mergeCell ref="J2141:J2161"/>
    <mergeCell ref="J2162:J2169"/>
    <mergeCell ref="J2170:J2181"/>
    <mergeCell ref="J2182:J2196"/>
    <mergeCell ref="J2197:J2205"/>
    <mergeCell ref="K4:K5"/>
    <mergeCell ref="L4:L5"/>
    <mergeCell ref="M4:M5"/>
    <mergeCell ref="N4:N5"/>
    <mergeCell ref="O4:O5"/>
    <mergeCell ref="P4:P5"/>
    <mergeCell ref="Q4:Q5"/>
  </mergeCells>
  <printOptions horizontalCentered="1"/>
  <pageMargins left="0.707638888888889" right="0.707638888888889" top="1.06180555555556" bottom="0.8652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1"/>
  <sheetViews>
    <sheetView topLeftCell="A59" workbookViewId="0">
      <selection activeCell="H17" sqref="H17:I24"/>
    </sheetView>
  </sheetViews>
  <sheetFormatPr defaultColWidth="10" defaultRowHeight="13.5"/>
  <cols>
    <col min="1" max="1" width="1.53333333333333" customWidth="1"/>
    <col min="2" max="2" width="21.0333333333333" customWidth="1"/>
    <col min="3" max="10" width="16.4083333333333" customWidth="1"/>
    <col min="11" max="11" width="1.53333333333333" customWidth="1"/>
  </cols>
  <sheetData>
    <row r="1" ht="16.25" customHeight="1" spans="1:11">
      <c r="A1" s="1"/>
      <c r="B1" s="2"/>
      <c r="C1" s="3"/>
      <c r="D1" s="4"/>
      <c r="E1" s="4"/>
      <c r="F1" s="4"/>
      <c r="G1" s="4"/>
      <c r="H1" s="4"/>
      <c r="I1" s="4"/>
      <c r="J1" s="4"/>
      <c r="K1" s="14"/>
    </row>
    <row r="2" ht="22.8" customHeight="1" spans="1:11">
      <c r="A2" s="1"/>
      <c r="B2" s="5" t="s">
        <v>4159</v>
      </c>
      <c r="C2" s="5"/>
      <c r="D2" s="5"/>
      <c r="E2" s="5"/>
      <c r="F2" s="5"/>
      <c r="G2" s="5"/>
      <c r="H2" s="5"/>
      <c r="I2" s="5"/>
      <c r="J2" s="5"/>
      <c r="K2" s="14"/>
    </row>
    <row r="3" ht="22.8" customHeight="1" spans="1:11">
      <c r="A3" s="6"/>
      <c r="B3" s="7" t="s">
        <v>4160</v>
      </c>
      <c r="C3" s="7"/>
      <c r="D3" s="7"/>
      <c r="E3" s="7"/>
      <c r="F3" s="7"/>
      <c r="G3" s="7"/>
      <c r="H3" s="7"/>
      <c r="I3" s="7"/>
      <c r="J3" s="7"/>
      <c r="K3" s="15"/>
    </row>
    <row r="4" ht="16.55" customHeight="1" spans="1:11">
      <c r="A4" s="8"/>
      <c r="B4" s="9" t="s">
        <v>4161</v>
      </c>
      <c r="C4" s="9"/>
      <c r="D4" s="10" t="s">
        <v>4162</v>
      </c>
      <c r="E4" s="10"/>
      <c r="F4" s="10"/>
      <c r="G4" s="10"/>
      <c r="H4" s="10"/>
      <c r="I4" s="10"/>
      <c r="J4" s="10"/>
      <c r="K4" s="16"/>
    </row>
    <row r="5" ht="16.55" customHeight="1" spans="1:11">
      <c r="A5" s="11"/>
      <c r="B5" s="9" t="s">
        <v>4163</v>
      </c>
      <c r="C5" s="9"/>
      <c r="D5" s="9" t="s">
        <v>4164</v>
      </c>
      <c r="E5" s="9" t="s">
        <v>4165</v>
      </c>
      <c r="F5" s="9"/>
      <c r="G5" s="9"/>
      <c r="H5" s="9" t="s">
        <v>1352</v>
      </c>
      <c r="I5" s="9"/>
      <c r="J5" s="9"/>
      <c r="K5" s="3"/>
    </row>
    <row r="6" ht="16.55" customHeight="1" spans="1:11">
      <c r="A6" s="8"/>
      <c r="B6" s="9"/>
      <c r="C6" s="9"/>
      <c r="D6" s="9"/>
      <c r="E6" s="9" t="s">
        <v>63</v>
      </c>
      <c r="F6" s="9" t="s">
        <v>172</v>
      </c>
      <c r="G6" s="9" t="s">
        <v>173</v>
      </c>
      <c r="H6" s="9" t="s">
        <v>63</v>
      </c>
      <c r="I6" s="9" t="s">
        <v>172</v>
      </c>
      <c r="J6" s="9" t="s">
        <v>173</v>
      </c>
      <c r="K6" s="16"/>
    </row>
    <row r="7" ht="16.55" customHeight="1" spans="1:11">
      <c r="A7" s="8"/>
      <c r="B7" s="9"/>
      <c r="C7" s="9"/>
      <c r="D7" s="12" t="s">
        <v>54</v>
      </c>
      <c r="E7" s="12" t="s">
        <v>938</v>
      </c>
      <c r="F7" s="12" t="s">
        <v>4166</v>
      </c>
      <c r="G7" s="12" t="s">
        <v>4167</v>
      </c>
      <c r="H7" s="12" t="s">
        <v>4168</v>
      </c>
      <c r="I7" s="12" t="s">
        <v>4169</v>
      </c>
      <c r="J7" s="12" t="s">
        <v>928</v>
      </c>
      <c r="K7" s="16"/>
    </row>
    <row r="8" ht="89.7" customHeight="1" spans="1:11">
      <c r="A8" s="8"/>
      <c r="B8" s="9" t="s">
        <v>4170</v>
      </c>
      <c r="C8" s="9" t="s">
        <v>4170</v>
      </c>
      <c r="D8" s="13" t="s">
        <v>4171</v>
      </c>
      <c r="E8" s="13"/>
      <c r="F8" s="13"/>
      <c r="G8" s="13"/>
      <c r="H8" s="13"/>
      <c r="I8" s="13"/>
      <c r="J8" s="13"/>
      <c r="K8" s="16"/>
    </row>
    <row r="9" ht="57.5" customHeight="1" spans="1:11">
      <c r="A9" s="8"/>
      <c r="B9" s="9"/>
      <c r="C9" s="9" t="s">
        <v>4172</v>
      </c>
      <c r="D9" s="13" t="s">
        <v>4173</v>
      </c>
      <c r="E9" s="13"/>
      <c r="F9" s="13"/>
      <c r="G9" s="13"/>
      <c r="H9" s="13"/>
      <c r="I9" s="13"/>
      <c r="J9" s="13"/>
      <c r="K9" s="16"/>
    </row>
    <row r="10" ht="16.55" customHeight="1" spans="1:11">
      <c r="A10" s="8"/>
      <c r="B10" s="9"/>
      <c r="C10" s="9" t="s">
        <v>4174</v>
      </c>
      <c r="D10" s="9"/>
      <c r="E10" s="9" t="s">
        <v>4175</v>
      </c>
      <c r="F10" s="9"/>
      <c r="G10" s="9" t="s">
        <v>4176</v>
      </c>
      <c r="H10" s="9" t="s">
        <v>4177</v>
      </c>
      <c r="I10" s="9"/>
      <c r="J10" s="9" t="s">
        <v>4178</v>
      </c>
      <c r="K10" s="16"/>
    </row>
    <row r="11" ht="25.3" customHeight="1" spans="1:11">
      <c r="A11" s="8"/>
      <c r="B11" s="9"/>
      <c r="C11" s="13" t="s">
        <v>4179</v>
      </c>
      <c r="D11" s="13"/>
      <c r="E11" s="13" t="s">
        <v>4180</v>
      </c>
      <c r="F11" s="13"/>
      <c r="G11" s="13" t="s">
        <v>1362</v>
      </c>
      <c r="H11" s="13" t="s">
        <v>4181</v>
      </c>
      <c r="I11" s="13"/>
      <c r="J11" s="13" t="s">
        <v>4182</v>
      </c>
      <c r="K11" s="16"/>
    </row>
    <row r="12" ht="25.3" customHeight="1" spans="1:11">
      <c r="A12" s="8"/>
      <c r="B12" s="9"/>
      <c r="C12" s="13" t="s">
        <v>4179</v>
      </c>
      <c r="D12" s="13"/>
      <c r="E12" s="13" t="s">
        <v>4183</v>
      </c>
      <c r="F12" s="13"/>
      <c r="G12" s="13" t="s">
        <v>1362</v>
      </c>
      <c r="H12" s="13" t="s">
        <v>4184</v>
      </c>
      <c r="I12" s="13"/>
      <c r="J12" s="13" t="s">
        <v>4182</v>
      </c>
      <c r="K12" s="16"/>
    </row>
    <row r="13" ht="16.55" customHeight="1" spans="1:11">
      <c r="A13" s="8"/>
      <c r="B13" s="9"/>
      <c r="C13" s="13" t="s">
        <v>4185</v>
      </c>
      <c r="D13" s="13"/>
      <c r="E13" s="13" t="s">
        <v>4186</v>
      </c>
      <c r="F13" s="13"/>
      <c r="G13" s="13" t="s">
        <v>1371</v>
      </c>
      <c r="H13" s="13" t="s">
        <v>4187</v>
      </c>
      <c r="I13" s="13"/>
      <c r="J13" s="13" t="s">
        <v>4188</v>
      </c>
      <c r="K13" s="16"/>
    </row>
    <row r="14" ht="16.55" customHeight="1" spans="1:11">
      <c r="A14" s="8"/>
      <c r="B14" s="9"/>
      <c r="C14" s="13" t="s">
        <v>4189</v>
      </c>
      <c r="D14" s="13"/>
      <c r="E14" s="13" t="s">
        <v>4190</v>
      </c>
      <c r="F14" s="13"/>
      <c r="G14" s="13" t="s">
        <v>1375</v>
      </c>
      <c r="H14" s="13" t="s">
        <v>4191</v>
      </c>
      <c r="I14" s="13"/>
      <c r="J14" s="13" t="s">
        <v>4192</v>
      </c>
      <c r="K14" s="16"/>
    </row>
    <row r="15" ht="16.55" customHeight="1" spans="1:11">
      <c r="A15" s="8"/>
      <c r="B15" s="9"/>
      <c r="C15" s="13" t="s">
        <v>4193</v>
      </c>
      <c r="D15" s="13"/>
      <c r="E15" s="13" t="s">
        <v>4194</v>
      </c>
      <c r="F15" s="13"/>
      <c r="G15" s="13" t="s">
        <v>1375</v>
      </c>
      <c r="H15" s="13" t="s">
        <v>4195</v>
      </c>
      <c r="I15" s="13"/>
      <c r="J15" s="13" t="s">
        <v>4192</v>
      </c>
      <c r="K15" s="16"/>
    </row>
    <row r="16" ht="16.55" customHeight="1" spans="1:11">
      <c r="A16" s="8"/>
      <c r="B16" s="9"/>
      <c r="C16" s="13" t="s">
        <v>4189</v>
      </c>
      <c r="D16" s="13"/>
      <c r="E16" s="13" t="s">
        <v>4196</v>
      </c>
      <c r="F16" s="13"/>
      <c r="G16" s="13" t="s">
        <v>1362</v>
      </c>
      <c r="H16" s="13" t="s">
        <v>4197</v>
      </c>
      <c r="I16" s="13"/>
      <c r="J16" s="13" t="s">
        <v>4198</v>
      </c>
      <c r="K16" s="16"/>
    </row>
    <row r="17" ht="25.3" customHeight="1" spans="1:11">
      <c r="A17" s="8"/>
      <c r="B17" s="9"/>
      <c r="C17" s="13" t="s">
        <v>4179</v>
      </c>
      <c r="D17" s="13"/>
      <c r="E17" s="13" t="s">
        <v>4199</v>
      </c>
      <c r="F17" s="13"/>
      <c r="G17" s="13" t="s">
        <v>1412</v>
      </c>
      <c r="H17" s="13" t="s">
        <v>1426</v>
      </c>
      <c r="I17" s="13"/>
      <c r="J17" s="13" t="s">
        <v>4200</v>
      </c>
      <c r="K17" s="16"/>
    </row>
    <row r="18" ht="25.3" customHeight="1" spans="1:11">
      <c r="A18" s="8"/>
      <c r="B18" s="9"/>
      <c r="C18" s="13" t="s">
        <v>4179</v>
      </c>
      <c r="D18" s="13"/>
      <c r="E18" s="13" t="s">
        <v>4201</v>
      </c>
      <c r="F18" s="13"/>
      <c r="G18" s="13" t="s">
        <v>1412</v>
      </c>
      <c r="H18" s="13" t="s">
        <v>1426</v>
      </c>
      <c r="I18" s="13"/>
      <c r="J18" s="13" t="s">
        <v>4200</v>
      </c>
      <c r="K18" s="16"/>
    </row>
    <row r="19" ht="25.3" customHeight="1" spans="1:11">
      <c r="A19" s="8"/>
      <c r="B19" s="9"/>
      <c r="C19" s="13" t="s">
        <v>4202</v>
      </c>
      <c r="D19" s="13"/>
      <c r="E19" s="13" t="s">
        <v>4203</v>
      </c>
      <c r="F19" s="13"/>
      <c r="G19" s="13" t="s">
        <v>1412</v>
      </c>
      <c r="H19" s="13" t="s">
        <v>1426</v>
      </c>
      <c r="I19" s="13"/>
      <c r="J19" s="13" t="s">
        <v>4200</v>
      </c>
      <c r="K19" s="16"/>
    </row>
    <row r="20" ht="25.3" customHeight="1" spans="1:11">
      <c r="A20" s="8"/>
      <c r="B20" s="9"/>
      <c r="C20" s="13" t="s">
        <v>4202</v>
      </c>
      <c r="D20" s="13"/>
      <c r="E20" s="13" t="s">
        <v>4204</v>
      </c>
      <c r="F20" s="13"/>
      <c r="G20" s="13" t="s">
        <v>1412</v>
      </c>
      <c r="H20" s="13" t="s">
        <v>1426</v>
      </c>
      <c r="I20" s="13"/>
      <c r="J20" s="13" t="s">
        <v>4200</v>
      </c>
      <c r="K20" s="16"/>
    </row>
    <row r="21" ht="25.3" customHeight="1" spans="1:11">
      <c r="A21" s="8"/>
      <c r="B21" s="9"/>
      <c r="C21" s="13" t="s">
        <v>4202</v>
      </c>
      <c r="D21" s="13"/>
      <c r="E21" s="13" t="s">
        <v>4205</v>
      </c>
      <c r="F21" s="13"/>
      <c r="G21" s="13" t="s">
        <v>1412</v>
      </c>
      <c r="H21" s="13" t="s">
        <v>1426</v>
      </c>
      <c r="I21" s="13"/>
      <c r="J21" s="13" t="s">
        <v>4200</v>
      </c>
      <c r="K21" s="16"/>
    </row>
    <row r="22" ht="25.3" customHeight="1" spans="1:11">
      <c r="A22" s="8"/>
      <c r="B22" s="9"/>
      <c r="C22" s="13" t="s">
        <v>4202</v>
      </c>
      <c r="D22" s="13"/>
      <c r="E22" s="13" t="s">
        <v>4206</v>
      </c>
      <c r="F22" s="13"/>
      <c r="G22" s="13" t="s">
        <v>1412</v>
      </c>
      <c r="H22" s="13" t="s">
        <v>1426</v>
      </c>
      <c r="I22" s="13"/>
      <c r="J22" s="13" t="s">
        <v>4200</v>
      </c>
      <c r="K22" s="16"/>
    </row>
    <row r="23" ht="37.95" customHeight="1" spans="1:11">
      <c r="A23" s="8"/>
      <c r="B23" s="9"/>
      <c r="C23" s="13" t="s">
        <v>4193</v>
      </c>
      <c r="D23" s="13"/>
      <c r="E23" s="13" t="s">
        <v>4207</v>
      </c>
      <c r="F23" s="13"/>
      <c r="G23" s="13" t="s">
        <v>1412</v>
      </c>
      <c r="H23" s="13" t="s">
        <v>1413</v>
      </c>
      <c r="I23" s="13"/>
      <c r="J23" s="13" t="s">
        <v>4200</v>
      </c>
      <c r="K23" s="16"/>
    </row>
    <row r="24" ht="37.95" customHeight="1" spans="1:11">
      <c r="A24" s="8"/>
      <c r="B24" s="9"/>
      <c r="C24" s="13" t="s">
        <v>4208</v>
      </c>
      <c r="D24" s="13"/>
      <c r="E24" s="13" t="s">
        <v>4209</v>
      </c>
      <c r="F24" s="13"/>
      <c r="G24" s="13" t="s">
        <v>1412</v>
      </c>
      <c r="H24" s="13" t="s">
        <v>1426</v>
      </c>
      <c r="I24" s="13"/>
      <c r="J24" s="13" t="s">
        <v>4200</v>
      </c>
      <c r="K24" s="16"/>
    </row>
    <row r="25" ht="37.95" customHeight="1" spans="1:11">
      <c r="A25" s="8"/>
      <c r="B25" s="9"/>
      <c r="C25" s="13" t="s">
        <v>4193</v>
      </c>
      <c r="D25" s="13"/>
      <c r="E25" s="13" t="s">
        <v>4210</v>
      </c>
      <c r="F25" s="13"/>
      <c r="G25" s="13" t="s">
        <v>1371</v>
      </c>
      <c r="H25" s="13" t="s">
        <v>4211</v>
      </c>
      <c r="I25" s="13"/>
      <c r="J25" s="13" t="s">
        <v>4212</v>
      </c>
      <c r="K25" s="16"/>
    </row>
    <row r="26" ht="25.3" customHeight="1" spans="1:11">
      <c r="A26" s="8"/>
      <c r="B26" s="9"/>
      <c r="C26" s="13" t="s">
        <v>4193</v>
      </c>
      <c r="D26" s="13"/>
      <c r="E26" s="13" t="s">
        <v>4213</v>
      </c>
      <c r="F26" s="13"/>
      <c r="G26" s="13" t="s">
        <v>1371</v>
      </c>
      <c r="H26" s="13" t="s">
        <v>4214</v>
      </c>
      <c r="I26" s="13"/>
      <c r="J26" s="13" t="s">
        <v>4212</v>
      </c>
      <c r="K26" s="16"/>
    </row>
    <row r="27" ht="25.3" customHeight="1" spans="1:11">
      <c r="A27" s="8"/>
      <c r="B27" s="9"/>
      <c r="C27" s="13" t="s">
        <v>4193</v>
      </c>
      <c r="D27" s="13"/>
      <c r="E27" s="13" t="s">
        <v>4215</v>
      </c>
      <c r="F27" s="13"/>
      <c r="G27" s="13" t="s">
        <v>1371</v>
      </c>
      <c r="H27" s="13" t="s">
        <v>4214</v>
      </c>
      <c r="I27" s="13"/>
      <c r="J27" s="13" t="s">
        <v>4212</v>
      </c>
      <c r="K27" s="16"/>
    </row>
    <row r="28" ht="25.3" customHeight="1" spans="1:11">
      <c r="A28" s="8"/>
      <c r="B28" s="9"/>
      <c r="C28" s="13" t="s">
        <v>4193</v>
      </c>
      <c r="D28" s="13"/>
      <c r="E28" s="13" t="s">
        <v>4216</v>
      </c>
      <c r="F28" s="13"/>
      <c r="G28" s="13" t="s">
        <v>1371</v>
      </c>
      <c r="H28" s="13" t="s">
        <v>4211</v>
      </c>
      <c r="I28" s="13"/>
      <c r="J28" s="13" t="s">
        <v>4212</v>
      </c>
      <c r="K28" s="16"/>
    </row>
    <row r="29" ht="51.75" customHeight="1" spans="1:11">
      <c r="A29" s="8"/>
      <c r="B29" s="9"/>
      <c r="C29" s="13" t="s">
        <v>4208</v>
      </c>
      <c r="D29" s="13"/>
      <c r="E29" s="13" t="s">
        <v>4217</v>
      </c>
      <c r="F29" s="13"/>
      <c r="G29" s="13" t="s">
        <v>1371</v>
      </c>
      <c r="H29" s="13" t="s">
        <v>4184</v>
      </c>
      <c r="I29" s="13"/>
      <c r="J29" s="13" t="s">
        <v>4218</v>
      </c>
      <c r="K29" s="16"/>
    </row>
    <row r="30" ht="51.75" customHeight="1" spans="1:11">
      <c r="A30" s="8"/>
      <c r="B30" s="9"/>
      <c r="C30" s="13" t="s">
        <v>4202</v>
      </c>
      <c r="D30" s="13"/>
      <c r="E30" s="13" t="s">
        <v>4219</v>
      </c>
      <c r="F30" s="13"/>
      <c r="G30" s="13" t="s">
        <v>1371</v>
      </c>
      <c r="H30" s="13" t="s">
        <v>4184</v>
      </c>
      <c r="I30" s="13"/>
      <c r="J30" s="13" t="s">
        <v>4218</v>
      </c>
      <c r="K30" s="16"/>
    </row>
    <row r="31" ht="51.75" customHeight="1" spans="1:11">
      <c r="A31" s="8"/>
      <c r="B31" s="9"/>
      <c r="C31" s="13" t="s">
        <v>4202</v>
      </c>
      <c r="D31" s="13"/>
      <c r="E31" s="13" t="s">
        <v>4220</v>
      </c>
      <c r="F31" s="13"/>
      <c r="G31" s="13" t="s">
        <v>1371</v>
      </c>
      <c r="H31" s="13" t="s">
        <v>4184</v>
      </c>
      <c r="I31" s="13"/>
      <c r="J31" s="13" t="s">
        <v>4218</v>
      </c>
      <c r="K31" s="16"/>
    </row>
    <row r="32" ht="25.3" customHeight="1" spans="1:11">
      <c r="A32" s="8"/>
      <c r="B32" s="9"/>
      <c r="C32" s="13" t="s">
        <v>4202</v>
      </c>
      <c r="D32" s="13"/>
      <c r="E32" s="13" t="s">
        <v>4221</v>
      </c>
      <c r="F32" s="13"/>
      <c r="G32" s="13" t="s">
        <v>1371</v>
      </c>
      <c r="H32" s="13" t="s">
        <v>4184</v>
      </c>
      <c r="I32" s="13"/>
      <c r="J32" s="13" t="s">
        <v>4218</v>
      </c>
      <c r="K32" s="16"/>
    </row>
    <row r="33" ht="25.3" customHeight="1" spans="1:11">
      <c r="A33" s="8"/>
      <c r="B33" s="9"/>
      <c r="C33" s="13" t="s">
        <v>4193</v>
      </c>
      <c r="D33" s="13"/>
      <c r="E33" s="13" t="s">
        <v>4222</v>
      </c>
      <c r="F33" s="13"/>
      <c r="G33" s="13" t="s">
        <v>1371</v>
      </c>
      <c r="H33" s="13" t="s">
        <v>4184</v>
      </c>
      <c r="I33" s="13"/>
      <c r="J33" s="13" t="s">
        <v>4218</v>
      </c>
      <c r="K33" s="16"/>
    </row>
    <row r="34" ht="25.3" customHeight="1" spans="1:11">
      <c r="A34" s="8"/>
      <c r="B34" s="9"/>
      <c r="C34" s="13" t="s">
        <v>4193</v>
      </c>
      <c r="D34" s="13"/>
      <c r="E34" s="13" t="s">
        <v>4223</v>
      </c>
      <c r="F34" s="13"/>
      <c r="G34" s="13" t="s">
        <v>1362</v>
      </c>
      <c r="H34" s="13" t="s">
        <v>4224</v>
      </c>
      <c r="I34" s="13"/>
      <c r="J34" s="13" t="s">
        <v>4218</v>
      </c>
      <c r="K34" s="16"/>
    </row>
    <row r="35" ht="25.3" customHeight="1" spans="1:11">
      <c r="A35" s="8"/>
      <c r="B35" s="9"/>
      <c r="C35" s="13" t="s">
        <v>4225</v>
      </c>
      <c r="D35" s="13"/>
      <c r="E35" s="13" t="s">
        <v>4226</v>
      </c>
      <c r="F35" s="13"/>
      <c r="G35" s="13" t="s">
        <v>1362</v>
      </c>
      <c r="H35" s="13" t="s">
        <v>4227</v>
      </c>
      <c r="I35" s="13"/>
      <c r="J35" s="13" t="s">
        <v>4218</v>
      </c>
      <c r="K35" s="16"/>
    </row>
    <row r="36" ht="25.3" customHeight="1" spans="1:11">
      <c r="A36" s="8"/>
      <c r="B36" s="9"/>
      <c r="C36" s="13" t="s">
        <v>4225</v>
      </c>
      <c r="D36" s="13"/>
      <c r="E36" s="13" t="s">
        <v>4228</v>
      </c>
      <c r="F36" s="13"/>
      <c r="G36" s="13" t="s">
        <v>1371</v>
      </c>
      <c r="H36" s="13" t="s">
        <v>4184</v>
      </c>
      <c r="I36" s="13"/>
      <c r="J36" s="13" t="s">
        <v>4218</v>
      </c>
      <c r="K36" s="16"/>
    </row>
    <row r="37" ht="16.55" customHeight="1" spans="1:11">
      <c r="A37" s="8"/>
      <c r="B37" s="9"/>
      <c r="C37" s="13" t="s">
        <v>4225</v>
      </c>
      <c r="D37" s="13"/>
      <c r="E37" s="13" t="s">
        <v>4229</v>
      </c>
      <c r="F37" s="13"/>
      <c r="G37" s="13" t="s">
        <v>1362</v>
      </c>
      <c r="H37" s="13" t="s">
        <v>4230</v>
      </c>
      <c r="I37" s="13"/>
      <c r="J37" s="13" t="s">
        <v>4218</v>
      </c>
      <c r="K37" s="16"/>
    </row>
    <row r="38" ht="16.55" customHeight="1" spans="1:11">
      <c r="A38" s="8"/>
      <c r="B38" s="9"/>
      <c r="C38" s="13" t="s">
        <v>4225</v>
      </c>
      <c r="D38" s="13"/>
      <c r="E38" s="13" t="s">
        <v>4231</v>
      </c>
      <c r="F38" s="13"/>
      <c r="G38" s="13" t="s">
        <v>1362</v>
      </c>
      <c r="H38" s="13" t="s">
        <v>4232</v>
      </c>
      <c r="I38" s="13"/>
      <c r="J38" s="13" t="s">
        <v>4218</v>
      </c>
      <c r="K38" s="16"/>
    </row>
    <row r="39" ht="16.55" customHeight="1" spans="1:11">
      <c r="A39" s="8"/>
      <c r="B39" s="9"/>
      <c r="C39" s="13" t="s">
        <v>4225</v>
      </c>
      <c r="D39" s="13"/>
      <c r="E39" s="13" t="s">
        <v>4233</v>
      </c>
      <c r="F39" s="13"/>
      <c r="G39" s="13" t="s">
        <v>1362</v>
      </c>
      <c r="H39" s="13" t="s">
        <v>4184</v>
      </c>
      <c r="I39" s="13"/>
      <c r="J39" s="13" t="s">
        <v>4218</v>
      </c>
      <c r="K39" s="16"/>
    </row>
    <row r="40" ht="16.55" customHeight="1" spans="1:11">
      <c r="A40" s="8"/>
      <c r="B40" s="9"/>
      <c r="C40" s="13" t="s">
        <v>4225</v>
      </c>
      <c r="D40" s="13"/>
      <c r="E40" s="13" t="s">
        <v>4234</v>
      </c>
      <c r="F40" s="13"/>
      <c r="G40" s="13" t="s">
        <v>1371</v>
      </c>
      <c r="H40" s="13" t="s">
        <v>4184</v>
      </c>
      <c r="I40" s="13"/>
      <c r="J40" s="13" t="s">
        <v>4218</v>
      </c>
      <c r="K40" s="16"/>
    </row>
    <row r="41" ht="16.55" customHeight="1" spans="1:11">
      <c r="A41" s="8"/>
      <c r="B41" s="9"/>
      <c r="C41" s="13" t="s">
        <v>4225</v>
      </c>
      <c r="D41" s="13"/>
      <c r="E41" s="13" t="s">
        <v>4235</v>
      </c>
      <c r="F41" s="13"/>
      <c r="G41" s="13" t="s">
        <v>1362</v>
      </c>
      <c r="H41" s="13" t="s">
        <v>4236</v>
      </c>
      <c r="I41" s="13"/>
      <c r="J41" s="13" t="s">
        <v>4218</v>
      </c>
      <c r="K41" s="16"/>
    </row>
    <row r="42" ht="16.55" customHeight="1" spans="1:11">
      <c r="A42" s="8"/>
      <c r="B42" s="9"/>
      <c r="C42" s="13" t="s">
        <v>4189</v>
      </c>
      <c r="D42" s="13"/>
      <c r="E42" s="13" t="s">
        <v>4237</v>
      </c>
      <c r="F42" s="13"/>
      <c r="G42" s="13" t="s">
        <v>1362</v>
      </c>
      <c r="H42" s="13" t="s">
        <v>4232</v>
      </c>
      <c r="I42" s="13"/>
      <c r="J42" s="13" t="s">
        <v>4218</v>
      </c>
      <c r="K42" s="16"/>
    </row>
    <row r="43" ht="16.55" customHeight="1" spans="1:11">
      <c r="A43" s="8"/>
      <c r="B43" s="9"/>
      <c r="C43" s="13" t="s">
        <v>4189</v>
      </c>
      <c r="D43" s="13"/>
      <c r="E43" s="13" t="s">
        <v>4238</v>
      </c>
      <c r="F43" s="13"/>
      <c r="G43" s="13" t="s">
        <v>1362</v>
      </c>
      <c r="H43" s="13" t="s">
        <v>4232</v>
      </c>
      <c r="I43" s="13"/>
      <c r="J43" s="13" t="s">
        <v>4218</v>
      </c>
      <c r="K43" s="16"/>
    </row>
    <row r="44" ht="16.55" customHeight="1" spans="1:11">
      <c r="A44" s="8"/>
      <c r="B44" s="9"/>
      <c r="C44" s="13" t="s">
        <v>4189</v>
      </c>
      <c r="D44" s="13"/>
      <c r="E44" s="13" t="s">
        <v>4239</v>
      </c>
      <c r="F44" s="13"/>
      <c r="G44" s="13" t="s">
        <v>1362</v>
      </c>
      <c r="H44" s="13" t="s">
        <v>4240</v>
      </c>
      <c r="I44" s="13"/>
      <c r="J44" s="13" t="s">
        <v>4218</v>
      </c>
      <c r="K44" s="16"/>
    </row>
    <row r="45" ht="16.55" customHeight="1" spans="1:11">
      <c r="A45" s="8"/>
      <c r="B45" s="9"/>
      <c r="C45" s="13" t="s">
        <v>4189</v>
      </c>
      <c r="D45" s="13"/>
      <c r="E45" s="13" t="s">
        <v>4241</v>
      </c>
      <c r="F45" s="13"/>
      <c r="G45" s="13" t="s">
        <v>1362</v>
      </c>
      <c r="H45" s="13" t="s">
        <v>4242</v>
      </c>
      <c r="I45" s="13"/>
      <c r="J45" s="13" t="s">
        <v>4218</v>
      </c>
      <c r="K45" s="16"/>
    </row>
    <row r="46" ht="16.55" customHeight="1" spans="1:11">
      <c r="A46" s="8"/>
      <c r="B46" s="9"/>
      <c r="C46" s="13" t="s">
        <v>4189</v>
      </c>
      <c r="D46" s="13"/>
      <c r="E46" s="13" t="s">
        <v>4243</v>
      </c>
      <c r="F46" s="13"/>
      <c r="G46" s="13" t="s">
        <v>1362</v>
      </c>
      <c r="H46" s="13" t="s">
        <v>4244</v>
      </c>
      <c r="I46" s="13"/>
      <c r="J46" s="13" t="s">
        <v>4218</v>
      </c>
      <c r="K46" s="16"/>
    </row>
    <row r="47" ht="25.3" customHeight="1" spans="1:11">
      <c r="A47" s="8"/>
      <c r="B47" s="9"/>
      <c r="C47" s="13" t="s">
        <v>4189</v>
      </c>
      <c r="D47" s="13"/>
      <c r="E47" s="13" t="s">
        <v>4245</v>
      </c>
      <c r="F47" s="13"/>
      <c r="G47" s="13" t="s">
        <v>1362</v>
      </c>
      <c r="H47" s="13" t="s">
        <v>4246</v>
      </c>
      <c r="I47" s="13"/>
      <c r="J47" s="13" t="s">
        <v>4218</v>
      </c>
      <c r="K47" s="16"/>
    </row>
    <row r="48" ht="25.3" customHeight="1" spans="1:11">
      <c r="A48" s="8"/>
      <c r="B48" s="9"/>
      <c r="C48" s="13" t="s">
        <v>4189</v>
      </c>
      <c r="D48" s="13"/>
      <c r="E48" s="13" t="s">
        <v>4247</v>
      </c>
      <c r="F48" s="13"/>
      <c r="G48" s="13" t="s">
        <v>1362</v>
      </c>
      <c r="H48" s="13" t="s">
        <v>4246</v>
      </c>
      <c r="I48" s="13"/>
      <c r="J48" s="13" t="s">
        <v>4218</v>
      </c>
      <c r="K48" s="16"/>
    </row>
    <row r="49" ht="25.3" customHeight="1" spans="1:11">
      <c r="A49" s="8"/>
      <c r="B49" s="9"/>
      <c r="C49" s="13" t="s">
        <v>4179</v>
      </c>
      <c r="D49" s="13"/>
      <c r="E49" s="13" t="s">
        <v>4248</v>
      </c>
      <c r="F49" s="13"/>
      <c r="G49" s="13" t="s">
        <v>1362</v>
      </c>
      <c r="H49" s="13" t="s">
        <v>4249</v>
      </c>
      <c r="I49" s="13"/>
      <c r="J49" s="13" t="s">
        <v>4218</v>
      </c>
      <c r="K49" s="16"/>
    </row>
    <row r="50" ht="16.55" customHeight="1" spans="1:11">
      <c r="A50" s="8"/>
      <c r="B50" s="9"/>
      <c r="C50" s="13" t="s">
        <v>4179</v>
      </c>
      <c r="D50" s="13"/>
      <c r="E50" s="13" t="s">
        <v>4250</v>
      </c>
      <c r="F50" s="13"/>
      <c r="G50" s="13" t="s">
        <v>1362</v>
      </c>
      <c r="H50" s="13" t="s">
        <v>4251</v>
      </c>
      <c r="I50" s="13"/>
      <c r="J50" s="13" t="s">
        <v>4218</v>
      </c>
      <c r="K50" s="16"/>
    </row>
    <row r="51" ht="25.3" customHeight="1" spans="1:11">
      <c r="A51" s="8"/>
      <c r="B51" s="9"/>
      <c r="C51" s="13" t="s">
        <v>4208</v>
      </c>
      <c r="D51" s="13"/>
      <c r="E51" s="13" t="s">
        <v>4252</v>
      </c>
      <c r="F51" s="13"/>
      <c r="G51" s="13" t="s">
        <v>1375</v>
      </c>
      <c r="H51" s="13" t="s">
        <v>4253</v>
      </c>
      <c r="I51" s="13"/>
      <c r="J51" s="13" t="s">
        <v>4218</v>
      </c>
      <c r="K51" s="16"/>
    </row>
    <row r="52" ht="25.3" customHeight="1" spans="1:11">
      <c r="A52" s="8"/>
      <c r="B52" s="9"/>
      <c r="C52" s="13" t="s">
        <v>4193</v>
      </c>
      <c r="D52" s="13"/>
      <c r="E52" s="13" t="s">
        <v>4254</v>
      </c>
      <c r="F52" s="13"/>
      <c r="G52" s="13" t="s">
        <v>1362</v>
      </c>
      <c r="H52" s="13" t="s">
        <v>4251</v>
      </c>
      <c r="I52" s="13"/>
      <c r="J52" s="13" t="s">
        <v>4218</v>
      </c>
      <c r="K52" s="16"/>
    </row>
    <row r="53" ht="25.3" customHeight="1" spans="1:11">
      <c r="A53" s="8"/>
      <c r="B53" s="9"/>
      <c r="C53" s="13" t="s">
        <v>4193</v>
      </c>
      <c r="D53" s="13"/>
      <c r="E53" s="13" t="s">
        <v>4255</v>
      </c>
      <c r="F53" s="13"/>
      <c r="G53" s="13" t="s">
        <v>1362</v>
      </c>
      <c r="H53" s="13" t="s">
        <v>4251</v>
      </c>
      <c r="I53" s="13"/>
      <c r="J53" s="13" t="s">
        <v>4218</v>
      </c>
      <c r="K53" s="16"/>
    </row>
    <row r="54" ht="25.3" customHeight="1" spans="1:11">
      <c r="A54" s="8"/>
      <c r="B54" s="9"/>
      <c r="C54" s="13" t="s">
        <v>4256</v>
      </c>
      <c r="D54" s="13"/>
      <c r="E54" s="13" t="s">
        <v>4257</v>
      </c>
      <c r="F54" s="13"/>
      <c r="G54" s="13" t="s">
        <v>1362</v>
      </c>
      <c r="H54" s="13" t="s">
        <v>4258</v>
      </c>
      <c r="I54" s="13"/>
      <c r="J54" s="13" t="s">
        <v>4218</v>
      </c>
      <c r="K54" s="16"/>
    </row>
    <row r="55" ht="25.3" customHeight="1" spans="1:11">
      <c r="A55" s="8"/>
      <c r="B55" s="9"/>
      <c r="C55" s="13" t="s">
        <v>4256</v>
      </c>
      <c r="D55" s="13"/>
      <c r="E55" s="13" t="s">
        <v>4259</v>
      </c>
      <c r="F55" s="13"/>
      <c r="G55" s="13" t="s">
        <v>1362</v>
      </c>
      <c r="H55" s="13" t="s">
        <v>4260</v>
      </c>
      <c r="I55" s="13"/>
      <c r="J55" s="13" t="s">
        <v>4218</v>
      </c>
      <c r="K55" s="16"/>
    </row>
    <row r="56" ht="16.55" customHeight="1" spans="1:11">
      <c r="A56" s="8"/>
      <c r="B56" s="9"/>
      <c r="C56" s="13" t="s">
        <v>4225</v>
      </c>
      <c r="D56" s="13"/>
      <c r="E56" s="13" t="s">
        <v>4261</v>
      </c>
      <c r="F56" s="13"/>
      <c r="G56" s="13" t="s">
        <v>1362</v>
      </c>
      <c r="H56" s="13" t="s">
        <v>4262</v>
      </c>
      <c r="I56" s="13"/>
      <c r="J56" s="13" t="s">
        <v>4218</v>
      </c>
      <c r="K56" s="16"/>
    </row>
    <row r="57" ht="16.55" customHeight="1" spans="1:11">
      <c r="A57" s="8"/>
      <c r="B57" s="9"/>
      <c r="C57" s="13" t="s">
        <v>4225</v>
      </c>
      <c r="D57" s="13"/>
      <c r="E57" s="13" t="s">
        <v>4263</v>
      </c>
      <c r="F57" s="13"/>
      <c r="G57" s="13" t="s">
        <v>1362</v>
      </c>
      <c r="H57" s="13" t="s">
        <v>4264</v>
      </c>
      <c r="I57" s="13"/>
      <c r="J57" s="13" t="s">
        <v>4218</v>
      </c>
      <c r="K57" s="16"/>
    </row>
    <row r="58" ht="25.3" customHeight="1" spans="1:11">
      <c r="A58" s="8"/>
      <c r="B58" s="9"/>
      <c r="C58" s="13" t="s">
        <v>4225</v>
      </c>
      <c r="D58" s="13"/>
      <c r="E58" s="13" t="s">
        <v>4265</v>
      </c>
      <c r="F58" s="13"/>
      <c r="G58" s="13" t="s">
        <v>1371</v>
      </c>
      <c r="H58" s="13" t="s">
        <v>4266</v>
      </c>
      <c r="I58" s="13"/>
      <c r="J58" s="13" t="s">
        <v>4218</v>
      </c>
      <c r="K58" s="16"/>
    </row>
    <row r="59" ht="25.3" customHeight="1" spans="1:11">
      <c r="A59" s="8"/>
      <c r="B59" s="9"/>
      <c r="C59" s="13" t="s">
        <v>4225</v>
      </c>
      <c r="D59" s="13"/>
      <c r="E59" s="13" t="s">
        <v>4267</v>
      </c>
      <c r="F59" s="13"/>
      <c r="G59" s="13" t="s">
        <v>1371</v>
      </c>
      <c r="H59" s="13" t="s">
        <v>4184</v>
      </c>
      <c r="I59" s="13"/>
      <c r="J59" s="13" t="s">
        <v>4218</v>
      </c>
      <c r="K59" s="16"/>
    </row>
    <row r="60" ht="16.55" customHeight="1" spans="1:11">
      <c r="A60" s="8"/>
      <c r="B60" s="9"/>
      <c r="C60" s="13" t="s">
        <v>4189</v>
      </c>
      <c r="D60" s="13"/>
      <c r="E60" s="13" t="s">
        <v>4268</v>
      </c>
      <c r="F60" s="13"/>
      <c r="G60" s="13" t="s">
        <v>1362</v>
      </c>
      <c r="H60" s="13" t="s">
        <v>4269</v>
      </c>
      <c r="I60" s="13"/>
      <c r="J60" s="13" t="s">
        <v>4218</v>
      </c>
      <c r="K60" s="16"/>
    </row>
    <row r="61" ht="16.55" customHeight="1" spans="1:11">
      <c r="A61" s="8"/>
      <c r="B61" s="9"/>
      <c r="C61" s="13" t="s">
        <v>4189</v>
      </c>
      <c r="D61" s="13"/>
      <c r="E61" s="13" t="s">
        <v>4270</v>
      </c>
      <c r="F61" s="13"/>
      <c r="G61" s="13" t="s">
        <v>1362</v>
      </c>
      <c r="H61" s="13" t="s">
        <v>4271</v>
      </c>
      <c r="I61" s="13"/>
      <c r="J61" s="13" t="s">
        <v>4218</v>
      </c>
      <c r="K61" s="16"/>
    </row>
    <row r="62" ht="16.55" customHeight="1" spans="1:11">
      <c r="A62" s="8"/>
      <c r="B62" s="9"/>
      <c r="C62" s="13" t="s">
        <v>4189</v>
      </c>
      <c r="D62" s="13"/>
      <c r="E62" s="13" t="s">
        <v>4272</v>
      </c>
      <c r="F62" s="13"/>
      <c r="G62" s="13" t="s">
        <v>1362</v>
      </c>
      <c r="H62" s="13" t="s">
        <v>4273</v>
      </c>
      <c r="I62" s="13"/>
      <c r="J62" s="13" t="s">
        <v>4218</v>
      </c>
      <c r="K62" s="16"/>
    </row>
    <row r="63" ht="16.55" customHeight="1" spans="1:11">
      <c r="A63" s="8"/>
      <c r="B63" s="9"/>
      <c r="C63" s="13" t="s">
        <v>4189</v>
      </c>
      <c r="D63" s="13"/>
      <c r="E63" s="13" t="s">
        <v>4274</v>
      </c>
      <c r="F63" s="13"/>
      <c r="G63" s="13" t="s">
        <v>1362</v>
      </c>
      <c r="H63" s="13" t="s">
        <v>4275</v>
      </c>
      <c r="I63" s="13"/>
      <c r="J63" s="13" t="s">
        <v>4218</v>
      </c>
      <c r="K63" s="16"/>
    </row>
    <row r="64" ht="25.3" customHeight="1" spans="1:11">
      <c r="A64" s="8"/>
      <c r="B64" s="9"/>
      <c r="C64" s="13" t="s">
        <v>4189</v>
      </c>
      <c r="D64" s="13"/>
      <c r="E64" s="13" t="s">
        <v>4276</v>
      </c>
      <c r="F64" s="13"/>
      <c r="G64" s="13" t="s">
        <v>1362</v>
      </c>
      <c r="H64" s="13" t="s">
        <v>4251</v>
      </c>
      <c r="I64" s="13"/>
      <c r="J64" s="13" t="s">
        <v>4218</v>
      </c>
      <c r="K64" s="16"/>
    </row>
    <row r="65" ht="25.3" customHeight="1" spans="1:11">
      <c r="A65" s="8"/>
      <c r="B65" s="9"/>
      <c r="C65" s="13" t="s">
        <v>4185</v>
      </c>
      <c r="D65" s="13"/>
      <c r="E65" s="13" t="s">
        <v>4277</v>
      </c>
      <c r="F65" s="13"/>
      <c r="G65" s="13" t="s">
        <v>1371</v>
      </c>
      <c r="H65" s="13" t="s">
        <v>4278</v>
      </c>
      <c r="I65" s="13"/>
      <c r="J65" s="13" t="s">
        <v>4279</v>
      </c>
      <c r="K65" s="16"/>
    </row>
    <row r="66" ht="25.3" customHeight="1" spans="1:11">
      <c r="A66" s="8"/>
      <c r="B66" s="9"/>
      <c r="C66" s="13" t="s">
        <v>4185</v>
      </c>
      <c r="D66" s="13"/>
      <c r="E66" s="13" t="s">
        <v>4280</v>
      </c>
      <c r="F66" s="13"/>
      <c r="G66" s="13" t="s">
        <v>1371</v>
      </c>
      <c r="H66" s="13" t="s">
        <v>4224</v>
      </c>
      <c r="I66" s="13"/>
      <c r="J66" s="13" t="s">
        <v>4279</v>
      </c>
      <c r="K66" s="16"/>
    </row>
    <row r="67" ht="25.3" customHeight="1" spans="1:11">
      <c r="A67" s="8"/>
      <c r="B67" s="9"/>
      <c r="C67" s="13" t="s">
        <v>4185</v>
      </c>
      <c r="D67" s="13"/>
      <c r="E67" s="13" t="s">
        <v>4281</v>
      </c>
      <c r="F67" s="13"/>
      <c r="G67" s="13" t="s">
        <v>1371</v>
      </c>
      <c r="H67" s="13" t="s">
        <v>4282</v>
      </c>
      <c r="I67" s="13"/>
      <c r="J67" s="13" t="s">
        <v>4279</v>
      </c>
      <c r="K67" s="16"/>
    </row>
    <row r="68" ht="16.55" customHeight="1" spans="1:11">
      <c r="A68" s="8"/>
      <c r="B68" s="9"/>
      <c r="C68" s="13" t="s">
        <v>4189</v>
      </c>
      <c r="D68" s="13"/>
      <c r="E68" s="13" t="s">
        <v>4283</v>
      </c>
      <c r="F68" s="13"/>
      <c r="G68" s="13" t="s">
        <v>1375</v>
      </c>
      <c r="H68" s="13" t="s">
        <v>4284</v>
      </c>
      <c r="I68" s="13"/>
      <c r="J68" s="13" t="s">
        <v>4285</v>
      </c>
      <c r="K68" s="16"/>
    </row>
    <row r="69" ht="16.55" customHeight="1" spans="1:11">
      <c r="A69" s="8"/>
      <c r="B69" s="9"/>
      <c r="C69" s="13" t="s">
        <v>4225</v>
      </c>
      <c r="D69" s="13"/>
      <c r="E69" s="13" t="s">
        <v>4286</v>
      </c>
      <c r="F69" s="13"/>
      <c r="G69" s="13" t="s">
        <v>1375</v>
      </c>
      <c r="H69" s="13" t="s">
        <v>4249</v>
      </c>
      <c r="I69" s="13"/>
      <c r="J69" s="13" t="s">
        <v>4285</v>
      </c>
      <c r="K69" s="16"/>
    </row>
    <row r="70" ht="25.3" customHeight="1" spans="1:11">
      <c r="A70" s="8"/>
      <c r="B70" s="9"/>
      <c r="C70" s="13" t="s">
        <v>4225</v>
      </c>
      <c r="D70" s="13"/>
      <c r="E70" s="13" t="s">
        <v>4287</v>
      </c>
      <c r="F70" s="13"/>
      <c r="G70" s="13" t="s">
        <v>1375</v>
      </c>
      <c r="H70" s="13" t="s">
        <v>4288</v>
      </c>
      <c r="I70" s="13"/>
      <c r="J70" s="13" t="s">
        <v>4285</v>
      </c>
      <c r="K70" s="16"/>
    </row>
    <row r="71" ht="25.3" customHeight="1" spans="1:11">
      <c r="A71" s="8"/>
      <c r="B71" s="9"/>
      <c r="C71" s="13" t="s">
        <v>4225</v>
      </c>
      <c r="D71" s="13"/>
      <c r="E71" s="13" t="s">
        <v>4289</v>
      </c>
      <c r="F71" s="13"/>
      <c r="G71" s="13" t="s">
        <v>1375</v>
      </c>
      <c r="H71" s="13" t="s">
        <v>4290</v>
      </c>
      <c r="I71" s="13"/>
      <c r="J71" s="13" t="s">
        <v>4285</v>
      </c>
      <c r="K71" s="16"/>
    </row>
    <row r="72" ht="25.3" customHeight="1" spans="1:11">
      <c r="A72" s="8"/>
      <c r="B72" s="9"/>
      <c r="C72" s="13" t="s">
        <v>4225</v>
      </c>
      <c r="D72" s="13"/>
      <c r="E72" s="13" t="s">
        <v>4291</v>
      </c>
      <c r="F72" s="13"/>
      <c r="G72" s="13" t="s">
        <v>1375</v>
      </c>
      <c r="H72" s="13" t="s">
        <v>4249</v>
      </c>
      <c r="I72" s="13"/>
      <c r="J72" s="13" t="s">
        <v>4285</v>
      </c>
      <c r="K72" s="16"/>
    </row>
    <row r="73" ht="25.3" customHeight="1" spans="1:11">
      <c r="A73" s="8"/>
      <c r="B73" s="9"/>
      <c r="C73" s="13" t="s">
        <v>4225</v>
      </c>
      <c r="D73" s="13"/>
      <c r="E73" s="13" t="s">
        <v>4292</v>
      </c>
      <c r="F73" s="13"/>
      <c r="G73" s="13" t="s">
        <v>1375</v>
      </c>
      <c r="H73" s="13" t="s">
        <v>4293</v>
      </c>
      <c r="I73" s="13"/>
      <c r="J73" s="13" t="s">
        <v>4285</v>
      </c>
      <c r="K73" s="16"/>
    </row>
    <row r="74" ht="37.95" customHeight="1" spans="1:11">
      <c r="A74" s="8"/>
      <c r="B74" s="9"/>
      <c r="C74" s="13" t="s">
        <v>4225</v>
      </c>
      <c r="D74" s="13"/>
      <c r="E74" s="13" t="s">
        <v>4294</v>
      </c>
      <c r="F74" s="13"/>
      <c r="G74" s="13" t="s">
        <v>1375</v>
      </c>
      <c r="H74" s="13" t="s">
        <v>4295</v>
      </c>
      <c r="I74" s="13"/>
      <c r="J74" s="13" t="s">
        <v>4285</v>
      </c>
      <c r="K74" s="16"/>
    </row>
    <row r="75" ht="16.55" customHeight="1" spans="1:11">
      <c r="A75" s="8"/>
      <c r="B75" s="9"/>
      <c r="C75" s="13" t="s">
        <v>4193</v>
      </c>
      <c r="D75" s="13"/>
      <c r="E75" s="13" t="s">
        <v>4296</v>
      </c>
      <c r="F75" s="13"/>
      <c r="G75" s="13" t="s">
        <v>1375</v>
      </c>
      <c r="H75" s="13" t="s">
        <v>4295</v>
      </c>
      <c r="I75" s="13"/>
      <c r="J75" s="13" t="s">
        <v>4297</v>
      </c>
      <c r="K75" s="16"/>
    </row>
    <row r="76" ht="25.3" customHeight="1" spans="1:11">
      <c r="A76" s="8"/>
      <c r="B76" s="9"/>
      <c r="C76" s="13" t="s">
        <v>4179</v>
      </c>
      <c r="D76" s="13"/>
      <c r="E76" s="13" t="s">
        <v>4298</v>
      </c>
      <c r="F76" s="13"/>
      <c r="G76" s="13" t="s">
        <v>1362</v>
      </c>
      <c r="H76" s="13" t="s">
        <v>4299</v>
      </c>
      <c r="I76" s="13"/>
      <c r="J76" s="13" t="s">
        <v>4300</v>
      </c>
      <c r="K76" s="16"/>
    </row>
    <row r="77" ht="16.55" customHeight="1" spans="1:11">
      <c r="A77" s="8"/>
      <c r="B77" s="9"/>
      <c r="C77" s="13" t="s">
        <v>4193</v>
      </c>
      <c r="D77" s="13"/>
      <c r="E77" s="13" t="s">
        <v>4301</v>
      </c>
      <c r="F77" s="13"/>
      <c r="G77" s="13" t="s">
        <v>1362</v>
      </c>
      <c r="H77" s="13" t="s">
        <v>4184</v>
      </c>
      <c r="I77" s="13"/>
      <c r="J77" s="13" t="s">
        <v>4300</v>
      </c>
      <c r="K77" s="16"/>
    </row>
    <row r="78" ht="16.55" customHeight="1" spans="1:11">
      <c r="A78" s="8"/>
      <c r="B78" s="9"/>
      <c r="C78" s="13" t="s">
        <v>4189</v>
      </c>
      <c r="D78" s="13"/>
      <c r="E78" s="13" t="s">
        <v>4302</v>
      </c>
      <c r="F78" s="13"/>
      <c r="G78" s="13" t="s">
        <v>1362</v>
      </c>
      <c r="H78" s="13" t="s">
        <v>4303</v>
      </c>
      <c r="I78" s="13"/>
      <c r="J78" s="13" t="s">
        <v>4300</v>
      </c>
      <c r="K78" s="16"/>
    </row>
    <row r="79" ht="25.3" customHeight="1" spans="1:11">
      <c r="A79" s="8"/>
      <c r="B79" s="9"/>
      <c r="C79" s="13" t="s">
        <v>4185</v>
      </c>
      <c r="D79" s="13"/>
      <c r="E79" s="13" t="s">
        <v>4304</v>
      </c>
      <c r="F79" s="13"/>
      <c r="G79" s="13" t="s">
        <v>1362</v>
      </c>
      <c r="H79" s="13" t="s">
        <v>4251</v>
      </c>
      <c r="I79" s="13"/>
      <c r="J79" s="13" t="s">
        <v>4300</v>
      </c>
      <c r="K79" s="16"/>
    </row>
    <row r="80" ht="25.3" customHeight="1" spans="1:11">
      <c r="A80" s="8"/>
      <c r="B80" s="9"/>
      <c r="C80" s="13" t="s">
        <v>4185</v>
      </c>
      <c r="D80" s="13"/>
      <c r="E80" s="13" t="s">
        <v>4305</v>
      </c>
      <c r="F80" s="13"/>
      <c r="G80" s="13" t="s">
        <v>1362</v>
      </c>
      <c r="H80" s="13" t="s">
        <v>4295</v>
      </c>
      <c r="I80" s="13"/>
      <c r="J80" s="13" t="s">
        <v>4300</v>
      </c>
      <c r="K80" s="16"/>
    </row>
    <row r="81" ht="16.55" customHeight="1" spans="1:11">
      <c r="A81" s="17"/>
      <c r="B81" s="18"/>
      <c r="C81" s="18"/>
      <c r="D81" s="18"/>
      <c r="E81" s="18"/>
      <c r="F81" s="18"/>
      <c r="G81" s="18"/>
      <c r="H81" s="18"/>
      <c r="I81" s="18"/>
      <c r="J81" s="18"/>
      <c r="K81" s="19"/>
    </row>
  </sheetData>
  <mergeCells count="225">
    <mergeCell ref="B2:J2"/>
    <mergeCell ref="B3:J3"/>
    <mergeCell ref="B4:C4"/>
    <mergeCell ref="D4:J4"/>
    <mergeCell ref="E5:G5"/>
    <mergeCell ref="H5:J5"/>
    <mergeCell ref="D8:J8"/>
    <mergeCell ref="D9:J9"/>
    <mergeCell ref="C10:D10"/>
    <mergeCell ref="E10:F10"/>
    <mergeCell ref="H10:I10"/>
    <mergeCell ref="C11:D11"/>
    <mergeCell ref="E11:F11"/>
    <mergeCell ref="H11:I11"/>
    <mergeCell ref="C12:D12"/>
    <mergeCell ref="E12:F12"/>
    <mergeCell ref="H12:I12"/>
    <mergeCell ref="C13:D13"/>
    <mergeCell ref="E13:F13"/>
    <mergeCell ref="H13:I13"/>
    <mergeCell ref="C14:D14"/>
    <mergeCell ref="E14:F14"/>
    <mergeCell ref="H14:I14"/>
    <mergeCell ref="C15:D15"/>
    <mergeCell ref="E15:F15"/>
    <mergeCell ref="H15:I15"/>
    <mergeCell ref="C16:D16"/>
    <mergeCell ref="E16:F16"/>
    <mergeCell ref="H16:I16"/>
    <mergeCell ref="C17:D17"/>
    <mergeCell ref="E17:F17"/>
    <mergeCell ref="H17:I17"/>
    <mergeCell ref="C18:D18"/>
    <mergeCell ref="E18:F18"/>
    <mergeCell ref="H18:I18"/>
    <mergeCell ref="C19:D19"/>
    <mergeCell ref="E19:F19"/>
    <mergeCell ref="H19:I19"/>
    <mergeCell ref="C20:D20"/>
    <mergeCell ref="E20:F20"/>
    <mergeCell ref="H20:I20"/>
    <mergeCell ref="C21:D21"/>
    <mergeCell ref="E21:F21"/>
    <mergeCell ref="H21:I21"/>
    <mergeCell ref="C22:D22"/>
    <mergeCell ref="E22:F22"/>
    <mergeCell ref="H22:I22"/>
    <mergeCell ref="C23:D23"/>
    <mergeCell ref="E23:F23"/>
    <mergeCell ref="H23:I23"/>
    <mergeCell ref="C24:D24"/>
    <mergeCell ref="E24:F24"/>
    <mergeCell ref="H24:I24"/>
    <mergeCell ref="C25:D25"/>
    <mergeCell ref="E25:F25"/>
    <mergeCell ref="H25:I25"/>
    <mergeCell ref="C26:D26"/>
    <mergeCell ref="E26:F26"/>
    <mergeCell ref="H26:I26"/>
    <mergeCell ref="C27:D27"/>
    <mergeCell ref="E27:F27"/>
    <mergeCell ref="H27:I27"/>
    <mergeCell ref="C28:D28"/>
    <mergeCell ref="E28:F28"/>
    <mergeCell ref="H28:I28"/>
    <mergeCell ref="C29:D29"/>
    <mergeCell ref="E29:F29"/>
    <mergeCell ref="H29:I29"/>
    <mergeCell ref="C30:D30"/>
    <mergeCell ref="E30:F30"/>
    <mergeCell ref="H30:I30"/>
    <mergeCell ref="C31:D31"/>
    <mergeCell ref="E31:F31"/>
    <mergeCell ref="H31:I31"/>
    <mergeCell ref="C32:D32"/>
    <mergeCell ref="E32:F32"/>
    <mergeCell ref="H32:I32"/>
    <mergeCell ref="C33:D33"/>
    <mergeCell ref="E33:F33"/>
    <mergeCell ref="H33:I33"/>
    <mergeCell ref="C34:D34"/>
    <mergeCell ref="E34:F34"/>
    <mergeCell ref="H34:I34"/>
    <mergeCell ref="C35:D35"/>
    <mergeCell ref="E35:F35"/>
    <mergeCell ref="H35:I35"/>
    <mergeCell ref="C36:D36"/>
    <mergeCell ref="E36:F36"/>
    <mergeCell ref="H36:I36"/>
    <mergeCell ref="C37:D37"/>
    <mergeCell ref="E37:F37"/>
    <mergeCell ref="H37:I37"/>
    <mergeCell ref="C38:D38"/>
    <mergeCell ref="E38:F38"/>
    <mergeCell ref="H38:I38"/>
    <mergeCell ref="C39:D39"/>
    <mergeCell ref="E39:F39"/>
    <mergeCell ref="H39:I39"/>
    <mergeCell ref="C40:D40"/>
    <mergeCell ref="E40:F40"/>
    <mergeCell ref="H40:I40"/>
    <mergeCell ref="C41:D41"/>
    <mergeCell ref="E41:F41"/>
    <mergeCell ref="H41:I41"/>
    <mergeCell ref="C42:D42"/>
    <mergeCell ref="E42:F42"/>
    <mergeCell ref="H42:I42"/>
    <mergeCell ref="C43:D43"/>
    <mergeCell ref="E43:F43"/>
    <mergeCell ref="H43:I43"/>
    <mergeCell ref="C44:D44"/>
    <mergeCell ref="E44:F44"/>
    <mergeCell ref="H44:I44"/>
    <mergeCell ref="C45:D45"/>
    <mergeCell ref="E45:F45"/>
    <mergeCell ref="H45:I45"/>
    <mergeCell ref="C46:D46"/>
    <mergeCell ref="E46:F46"/>
    <mergeCell ref="H46:I46"/>
    <mergeCell ref="C47:D47"/>
    <mergeCell ref="E47:F47"/>
    <mergeCell ref="H47:I47"/>
    <mergeCell ref="C48:D48"/>
    <mergeCell ref="E48:F48"/>
    <mergeCell ref="H48:I48"/>
    <mergeCell ref="C49:D49"/>
    <mergeCell ref="E49:F49"/>
    <mergeCell ref="H49:I49"/>
    <mergeCell ref="C50:D50"/>
    <mergeCell ref="E50:F50"/>
    <mergeCell ref="H50:I50"/>
    <mergeCell ref="C51:D51"/>
    <mergeCell ref="E51:F51"/>
    <mergeCell ref="H51:I51"/>
    <mergeCell ref="C52:D52"/>
    <mergeCell ref="E52:F52"/>
    <mergeCell ref="H52:I52"/>
    <mergeCell ref="C53:D53"/>
    <mergeCell ref="E53:F53"/>
    <mergeCell ref="H53:I53"/>
    <mergeCell ref="C54:D54"/>
    <mergeCell ref="E54:F54"/>
    <mergeCell ref="H54:I54"/>
    <mergeCell ref="C55:D55"/>
    <mergeCell ref="E55:F55"/>
    <mergeCell ref="H55:I55"/>
    <mergeCell ref="C56:D56"/>
    <mergeCell ref="E56:F56"/>
    <mergeCell ref="H56:I56"/>
    <mergeCell ref="C57:D57"/>
    <mergeCell ref="E57:F57"/>
    <mergeCell ref="H57:I57"/>
    <mergeCell ref="C58:D58"/>
    <mergeCell ref="E58:F58"/>
    <mergeCell ref="H58:I58"/>
    <mergeCell ref="C59:D59"/>
    <mergeCell ref="E59:F59"/>
    <mergeCell ref="H59:I59"/>
    <mergeCell ref="C60:D60"/>
    <mergeCell ref="E60:F60"/>
    <mergeCell ref="H60:I60"/>
    <mergeCell ref="C61:D61"/>
    <mergeCell ref="E61:F61"/>
    <mergeCell ref="H61:I61"/>
    <mergeCell ref="C62:D62"/>
    <mergeCell ref="E62:F62"/>
    <mergeCell ref="H62:I62"/>
    <mergeCell ref="C63:D63"/>
    <mergeCell ref="E63:F63"/>
    <mergeCell ref="H63:I63"/>
    <mergeCell ref="C64:D64"/>
    <mergeCell ref="E64:F64"/>
    <mergeCell ref="H64:I64"/>
    <mergeCell ref="C65:D65"/>
    <mergeCell ref="E65:F65"/>
    <mergeCell ref="H65:I65"/>
    <mergeCell ref="C66:D66"/>
    <mergeCell ref="E66:F66"/>
    <mergeCell ref="H66:I66"/>
    <mergeCell ref="C67:D67"/>
    <mergeCell ref="E67:F67"/>
    <mergeCell ref="H67:I67"/>
    <mergeCell ref="C68:D68"/>
    <mergeCell ref="E68:F68"/>
    <mergeCell ref="H68:I68"/>
    <mergeCell ref="C69:D69"/>
    <mergeCell ref="E69:F69"/>
    <mergeCell ref="H69:I69"/>
    <mergeCell ref="C70:D70"/>
    <mergeCell ref="E70:F70"/>
    <mergeCell ref="H70:I70"/>
    <mergeCell ref="C71:D71"/>
    <mergeCell ref="E71:F71"/>
    <mergeCell ref="H71:I71"/>
    <mergeCell ref="C72:D72"/>
    <mergeCell ref="E72:F72"/>
    <mergeCell ref="H72:I72"/>
    <mergeCell ref="C73:D73"/>
    <mergeCell ref="E73:F73"/>
    <mergeCell ref="H73:I73"/>
    <mergeCell ref="C74:D74"/>
    <mergeCell ref="E74:F74"/>
    <mergeCell ref="H74:I74"/>
    <mergeCell ref="C75:D75"/>
    <mergeCell ref="E75:F75"/>
    <mergeCell ref="H75:I75"/>
    <mergeCell ref="C76:D76"/>
    <mergeCell ref="E76:F76"/>
    <mergeCell ref="H76:I76"/>
    <mergeCell ref="C77:D77"/>
    <mergeCell ref="E77:F77"/>
    <mergeCell ref="H77:I77"/>
    <mergeCell ref="C78:D78"/>
    <mergeCell ref="E78:F78"/>
    <mergeCell ref="H78:I78"/>
    <mergeCell ref="C79:D79"/>
    <mergeCell ref="E79:F79"/>
    <mergeCell ref="H79:I79"/>
    <mergeCell ref="C80:D80"/>
    <mergeCell ref="E80:F80"/>
    <mergeCell ref="H80:I80"/>
    <mergeCell ref="A11:A80"/>
    <mergeCell ref="B8:B80"/>
    <mergeCell ref="D5:D6"/>
    <mergeCell ref="B5:C7"/>
  </mergeCells>
  <printOptions horizontalCentered="1"/>
  <pageMargins left="0.707638888888889" right="0.707638888888889" top="1.06180555555556" bottom="0.8652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9"/>
  <sheetViews>
    <sheetView workbookViewId="0">
      <pane ySplit="5" topLeftCell="A6" activePane="bottomLeft" state="frozen"/>
      <selection/>
      <selection pane="bottomLeft" activeCell="A18" sqref="$A18:$XFD18"/>
    </sheetView>
  </sheetViews>
  <sheetFormatPr defaultColWidth="10" defaultRowHeight="13.5"/>
  <cols>
    <col min="1" max="1" width="1.53333333333333" customWidth="1"/>
    <col min="2" max="2" width="11.9416666666667" customWidth="1"/>
    <col min="3" max="3" width="30.775" customWidth="1"/>
    <col min="4" max="6" width="14.925" customWidth="1"/>
    <col min="7" max="9" width="12.3083333333333" customWidth="1"/>
    <col min="10" max="10" width="11.125" customWidth="1"/>
    <col min="11" max="13" width="12.3083333333333" customWidth="1"/>
    <col min="14" max="14" width="11.125" customWidth="1"/>
    <col min="15" max="16" width="14.925" customWidth="1"/>
    <col min="17" max="19" width="12.3083333333333" customWidth="1"/>
    <col min="20" max="20" width="13.025" customWidth="1"/>
    <col min="21" max="21" width="1.53333333333333" customWidth="1"/>
    <col min="22" max="23" width="9.76666666666667" customWidth="1"/>
  </cols>
  <sheetData>
    <row r="1" ht="16.25" customHeight="1" spans="1:21">
      <c r="A1" s="47"/>
      <c r="B1" s="48"/>
      <c r="C1" s="48"/>
      <c r="D1" s="47"/>
      <c r="E1" s="47"/>
      <c r="F1" s="47"/>
      <c r="G1" s="47"/>
      <c r="H1" s="47"/>
      <c r="I1" s="47"/>
      <c r="J1" s="1"/>
      <c r="K1" s="1"/>
      <c r="L1" s="1"/>
      <c r="M1" s="1"/>
      <c r="N1" s="1"/>
      <c r="O1" s="47"/>
      <c r="P1" s="47"/>
      <c r="Q1" s="47"/>
      <c r="R1" s="47"/>
      <c r="S1" s="47"/>
      <c r="T1" s="47"/>
      <c r="U1" s="14"/>
    </row>
    <row r="2" ht="22.8" customHeight="1" spans="1:21">
      <c r="A2" s="47"/>
      <c r="B2" s="5" t="s">
        <v>60</v>
      </c>
      <c r="C2" s="5"/>
      <c r="D2" s="5"/>
      <c r="E2" s="5"/>
      <c r="F2" s="5"/>
      <c r="G2" s="5"/>
      <c r="H2" s="5"/>
      <c r="I2" s="5"/>
      <c r="J2" s="5"/>
      <c r="K2" s="5"/>
      <c r="L2" s="5"/>
      <c r="M2" s="5"/>
      <c r="N2" s="5"/>
      <c r="O2" s="5"/>
      <c r="P2" s="5"/>
      <c r="Q2" s="5"/>
      <c r="R2" s="5"/>
      <c r="S2" s="5"/>
      <c r="T2" s="5"/>
      <c r="U2" s="14"/>
    </row>
    <row r="3" ht="19.55" customHeight="1" spans="1:21">
      <c r="A3" s="50"/>
      <c r="B3" s="50"/>
      <c r="C3" s="50"/>
      <c r="D3" s="21"/>
      <c r="E3" s="21"/>
      <c r="F3" s="21"/>
      <c r="G3" s="21"/>
      <c r="H3" s="21"/>
      <c r="I3" s="21"/>
      <c r="J3" s="6"/>
      <c r="K3" s="6"/>
      <c r="L3" s="6"/>
      <c r="M3" s="6"/>
      <c r="N3" s="6"/>
      <c r="O3" s="51" t="s">
        <v>1</v>
      </c>
      <c r="P3" s="51"/>
      <c r="Q3" s="51"/>
      <c r="R3" s="51"/>
      <c r="S3" s="51"/>
      <c r="T3" s="51"/>
      <c r="U3" s="15"/>
    </row>
    <row r="4" ht="23" customHeight="1" spans="1:21">
      <c r="A4" s="24"/>
      <c r="B4" s="23" t="s">
        <v>61</v>
      </c>
      <c r="C4" s="52" t="s">
        <v>62</v>
      </c>
      <c r="D4" s="52" t="s">
        <v>63</v>
      </c>
      <c r="E4" s="52" t="s">
        <v>64</v>
      </c>
      <c r="F4" s="52"/>
      <c r="G4" s="52"/>
      <c r="H4" s="52"/>
      <c r="I4" s="52"/>
      <c r="J4" s="52"/>
      <c r="K4" s="52"/>
      <c r="L4" s="52"/>
      <c r="M4" s="52"/>
      <c r="N4" s="52"/>
      <c r="O4" s="52" t="s">
        <v>55</v>
      </c>
      <c r="P4" s="52"/>
      <c r="Q4" s="52"/>
      <c r="R4" s="52"/>
      <c r="S4" s="52"/>
      <c r="T4" s="52"/>
      <c r="U4" s="46"/>
    </row>
    <row r="5" ht="34.5" customHeight="1" spans="1:21">
      <c r="A5" s="43"/>
      <c r="B5" s="23"/>
      <c r="C5" s="52"/>
      <c r="D5" s="52"/>
      <c r="E5" s="52" t="s">
        <v>65</v>
      </c>
      <c r="F5" s="23" t="s">
        <v>66</v>
      </c>
      <c r="G5" s="23" t="s">
        <v>67</v>
      </c>
      <c r="H5" s="23" t="s">
        <v>68</v>
      </c>
      <c r="I5" s="23" t="s">
        <v>69</v>
      </c>
      <c r="J5" s="23" t="s">
        <v>70</v>
      </c>
      <c r="K5" s="23" t="s">
        <v>71</v>
      </c>
      <c r="L5" s="23" t="s">
        <v>72</v>
      </c>
      <c r="M5" s="23" t="s">
        <v>73</v>
      </c>
      <c r="N5" s="23" t="s">
        <v>74</v>
      </c>
      <c r="O5" s="52" t="s">
        <v>65</v>
      </c>
      <c r="P5" s="23" t="s">
        <v>66</v>
      </c>
      <c r="Q5" s="23" t="s">
        <v>67</v>
      </c>
      <c r="R5" s="23" t="s">
        <v>68</v>
      </c>
      <c r="S5" s="23" t="s">
        <v>69</v>
      </c>
      <c r="T5" s="23" t="s">
        <v>75</v>
      </c>
      <c r="U5" s="46"/>
    </row>
    <row r="6" ht="16.55" customHeight="1" spans="1:21">
      <c r="A6" s="11"/>
      <c r="B6" s="25" t="s">
        <v>76</v>
      </c>
      <c r="C6" s="25" t="s">
        <v>77</v>
      </c>
      <c r="D6" s="71" t="s">
        <v>54</v>
      </c>
      <c r="E6" s="71" t="s">
        <v>52</v>
      </c>
      <c r="F6" s="71" t="s">
        <v>7</v>
      </c>
      <c r="G6" s="71"/>
      <c r="H6" s="71"/>
      <c r="I6" s="71"/>
      <c r="J6" s="71" t="s">
        <v>16</v>
      </c>
      <c r="K6" s="71"/>
      <c r="L6" s="71"/>
      <c r="M6" s="71"/>
      <c r="N6" s="71" t="s">
        <v>28</v>
      </c>
      <c r="O6" s="71" t="s">
        <v>56</v>
      </c>
      <c r="P6" s="71" t="s">
        <v>78</v>
      </c>
      <c r="Q6" s="71"/>
      <c r="R6" s="71"/>
      <c r="S6" s="71"/>
      <c r="T6" s="71" t="s">
        <v>79</v>
      </c>
      <c r="U6" s="16"/>
    </row>
    <row r="7" ht="16.55" customHeight="1" spans="1:21">
      <c r="A7" s="11"/>
      <c r="B7" s="25" t="s">
        <v>80</v>
      </c>
      <c r="C7" s="25" t="s">
        <v>81</v>
      </c>
      <c r="D7" s="71" t="s">
        <v>82</v>
      </c>
      <c r="E7" s="71" t="s">
        <v>83</v>
      </c>
      <c r="F7" s="71" t="s">
        <v>83</v>
      </c>
      <c r="G7" s="71"/>
      <c r="H7" s="71"/>
      <c r="I7" s="71"/>
      <c r="J7" s="71"/>
      <c r="K7" s="71"/>
      <c r="L7" s="71"/>
      <c r="M7" s="71"/>
      <c r="N7" s="71"/>
      <c r="O7" s="71" t="s">
        <v>84</v>
      </c>
      <c r="P7" s="71" t="s">
        <v>84</v>
      </c>
      <c r="Q7" s="71"/>
      <c r="R7" s="71"/>
      <c r="S7" s="71"/>
      <c r="T7" s="71"/>
      <c r="U7" s="16"/>
    </row>
    <row r="8" ht="16.55" customHeight="1" spans="1:21">
      <c r="A8" s="11"/>
      <c r="B8" s="25" t="s">
        <v>85</v>
      </c>
      <c r="C8" s="25" t="s">
        <v>86</v>
      </c>
      <c r="D8" s="71" t="s">
        <v>87</v>
      </c>
      <c r="E8" s="71" t="s">
        <v>88</v>
      </c>
      <c r="F8" s="71" t="s">
        <v>89</v>
      </c>
      <c r="G8" s="71"/>
      <c r="H8" s="71"/>
      <c r="I8" s="71"/>
      <c r="J8" s="71"/>
      <c r="K8" s="71"/>
      <c r="L8" s="71"/>
      <c r="M8" s="71"/>
      <c r="N8" s="71" t="s">
        <v>90</v>
      </c>
      <c r="O8" s="71" t="s">
        <v>91</v>
      </c>
      <c r="P8" s="71" t="s">
        <v>92</v>
      </c>
      <c r="Q8" s="71"/>
      <c r="R8" s="71"/>
      <c r="S8" s="71"/>
      <c r="T8" s="71" t="s">
        <v>93</v>
      </c>
      <c r="U8" s="16"/>
    </row>
    <row r="9" ht="16.55" customHeight="1" spans="1:21">
      <c r="A9" s="11"/>
      <c r="B9" s="25" t="s">
        <v>94</v>
      </c>
      <c r="C9" s="25" t="s">
        <v>95</v>
      </c>
      <c r="D9" s="71" t="s">
        <v>96</v>
      </c>
      <c r="E9" s="71" t="s">
        <v>97</v>
      </c>
      <c r="F9" s="71" t="s">
        <v>98</v>
      </c>
      <c r="G9" s="71"/>
      <c r="H9" s="71"/>
      <c r="I9" s="71"/>
      <c r="J9" s="71"/>
      <c r="K9" s="71"/>
      <c r="L9" s="71"/>
      <c r="M9" s="71"/>
      <c r="N9" s="71" t="s">
        <v>99</v>
      </c>
      <c r="O9" s="71" t="s">
        <v>100</v>
      </c>
      <c r="P9" s="71"/>
      <c r="Q9" s="71"/>
      <c r="R9" s="71"/>
      <c r="S9" s="71"/>
      <c r="T9" s="71" t="s">
        <v>100</v>
      </c>
      <c r="U9" s="16"/>
    </row>
    <row r="10" ht="16.55" customHeight="1" spans="1:21">
      <c r="A10" s="11"/>
      <c r="B10" s="25" t="s">
        <v>101</v>
      </c>
      <c r="C10" s="25" t="s">
        <v>102</v>
      </c>
      <c r="D10" s="71" t="s">
        <v>103</v>
      </c>
      <c r="E10" s="71" t="s">
        <v>104</v>
      </c>
      <c r="F10" s="71" t="s">
        <v>105</v>
      </c>
      <c r="G10" s="71"/>
      <c r="H10" s="71"/>
      <c r="I10" s="71"/>
      <c r="J10" s="71"/>
      <c r="K10" s="71"/>
      <c r="L10" s="71"/>
      <c r="M10" s="71"/>
      <c r="N10" s="71" t="s">
        <v>106</v>
      </c>
      <c r="O10" s="71" t="s">
        <v>107</v>
      </c>
      <c r="P10" s="71" t="s">
        <v>108</v>
      </c>
      <c r="Q10" s="71"/>
      <c r="R10" s="71"/>
      <c r="S10" s="71"/>
      <c r="T10" s="71" t="s">
        <v>109</v>
      </c>
      <c r="U10" s="16"/>
    </row>
    <row r="11" ht="16.55" customHeight="1" spans="1:21">
      <c r="A11" s="11"/>
      <c r="B11" s="25" t="s">
        <v>110</v>
      </c>
      <c r="C11" s="25" t="s">
        <v>111</v>
      </c>
      <c r="D11" s="71" t="s">
        <v>112</v>
      </c>
      <c r="E11" s="71" t="s">
        <v>113</v>
      </c>
      <c r="F11" s="71" t="s">
        <v>114</v>
      </c>
      <c r="G11" s="71"/>
      <c r="H11" s="71"/>
      <c r="I11" s="71"/>
      <c r="J11" s="71"/>
      <c r="K11" s="71"/>
      <c r="L11" s="71"/>
      <c r="M11" s="71"/>
      <c r="N11" s="71" t="s">
        <v>115</v>
      </c>
      <c r="O11" s="71" t="s">
        <v>116</v>
      </c>
      <c r="P11" s="71" t="s">
        <v>116</v>
      </c>
      <c r="Q11" s="71"/>
      <c r="R11" s="71"/>
      <c r="S11" s="71"/>
      <c r="T11" s="71"/>
      <c r="U11" s="16"/>
    </row>
    <row r="12" ht="16.55" customHeight="1" spans="1:21">
      <c r="A12" s="11"/>
      <c r="B12" s="25" t="s">
        <v>117</v>
      </c>
      <c r="C12" s="25" t="s">
        <v>118</v>
      </c>
      <c r="D12" s="71" t="s">
        <v>119</v>
      </c>
      <c r="E12" s="71" t="s">
        <v>120</v>
      </c>
      <c r="F12" s="71" t="s">
        <v>121</v>
      </c>
      <c r="G12" s="71"/>
      <c r="H12" s="71"/>
      <c r="I12" s="71"/>
      <c r="J12" s="71"/>
      <c r="K12" s="71"/>
      <c r="L12" s="71"/>
      <c r="M12" s="71"/>
      <c r="N12" s="71" t="s">
        <v>122</v>
      </c>
      <c r="O12" s="71" t="s">
        <v>123</v>
      </c>
      <c r="P12" s="71" t="s">
        <v>124</v>
      </c>
      <c r="Q12" s="71"/>
      <c r="R12" s="71"/>
      <c r="S12" s="71"/>
      <c r="T12" s="71" t="s">
        <v>125</v>
      </c>
      <c r="U12" s="16"/>
    </row>
    <row r="13" ht="16.55" customHeight="1" spans="1:21">
      <c r="A13" s="11"/>
      <c r="B13" s="25" t="s">
        <v>126</v>
      </c>
      <c r="C13" s="25" t="s">
        <v>127</v>
      </c>
      <c r="D13" s="71" t="s">
        <v>128</v>
      </c>
      <c r="E13" s="71" t="s">
        <v>129</v>
      </c>
      <c r="F13" s="71" t="s">
        <v>130</v>
      </c>
      <c r="G13" s="71"/>
      <c r="H13" s="71"/>
      <c r="I13" s="71"/>
      <c r="J13" s="71"/>
      <c r="K13" s="71"/>
      <c r="L13" s="71"/>
      <c r="M13" s="71"/>
      <c r="N13" s="71" t="s">
        <v>131</v>
      </c>
      <c r="O13" s="71" t="s">
        <v>132</v>
      </c>
      <c r="P13" s="71" t="s">
        <v>133</v>
      </c>
      <c r="Q13" s="71"/>
      <c r="R13" s="71"/>
      <c r="S13" s="71"/>
      <c r="T13" s="71" t="s">
        <v>134</v>
      </c>
      <c r="U13" s="16"/>
    </row>
    <row r="14" ht="16.55" customHeight="1" spans="1:21">
      <c r="A14" s="11"/>
      <c r="B14" s="25" t="s">
        <v>135</v>
      </c>
      <c r="C14" s="25" t="s">
        <v>136</v>
      </c>
      <c r="D14" s="71" t="s">
        <v>137</v>
      </c>
      <c r="E14" s="71" t="s">
        <v>138</v>
      </c>
      <c r="F14" s="71" t="s">
        <v>139</v>
      </c>
      <c r="G14" s="71"/>
      <c r="H14" s="71"/>
      <c r="I14" s="71"/>
      <c r="J14" s="71"/>
      <c r="K14" s="71"/>
      <c r="L14" s="71"/>
      <c r="M14" s="71"/>
      <c r="N14" s="71" t="s">
        <v>140</v>
      </c>
      <c r="O14" s="71" t="s">
        <v>141</v>
      </c>
      <c r="P14" s="71" t="s">
        <v>142</v>
      </c>
      <c r="Q14" s="71"/>
      <c r="R14" s="71"/>
      <c r="S14" s="71"/>
      <c r="T14" s="71" t="s">
        <v>143</v>
      </c>
      <c r="U14" s="16"/>
    </row>
    <row r="15" ht="16.55" customHeight="1" spans="1:21">
      <c r="A15" s="11"/>
      <c r="B15" s="25" t="s">
        <v>144</v>
      </c>
      <c r="C15" s="25" t="s">
        <v>145</v>
      </c>
      <c r="D15" s="71" t="s">
        <v>146</v>
      </c>
      <c r="E15" s="71" t="s">
        <v>147</v>
      </c>
      <c r="F15" s="71" t="s">
        <v>148</v>
      </c>
      <c r="G15" s="71"/>
      <c r="H15" s="71"/>
      <c r="I15" s="71"/>
      <c r="J15" s="71"/>
      <c r="K15" s="71"/>
      <c r="L15" s="71"/>
      <c r="M15" s="71"/>
      <c r="N15" s="71" t="s">
        <v>149</v>
      </c>
      <c r="O15" s="71" t="s">
        <v>150</v>
      </c>
      <c r="P15" s="71"/>
      <c r="Q15" s="71"/>
      <c r="R15" s="71"/>
      <c r="S15" s="71"/>
      <c r="T15" s="71" t="s">
        <v>150</v>
      </c>
      <c r="U15" s="16"/>
    </row>
    <row r="16" ht="25.3" customHeight="1" spans="1:21">
      <c r="A16" s="11"/>
      <c r="B16" s="25" t="s">
        <v>151</v>
      </c>
      <c r="C16" s="25" t="s">
        <v>152</v>
      </c>
      <c r="D16" s="71" t="s">
        <v>153</v>
      </c>
      <c r="E16" s="71" t="s">
        <v>154</v>
      </c>
      <c r="F16" s="71" t="s">
        <v>155</v>
      </c>
      <c r="G16" s="71"/>
      <c r="H16" s="71"/>
      <c r="I16" s="71"/>
      <c r="J16" s="71" t="s">
        <v>16</v>
      </c>
      <c r="K16" s="71"/>
      <c r="L16" s="71"/>
      <c r="M16" s="71"/>
      <c r="N16" s="71" t="s">
        <v>156</v>
      </c>
      <c r="O16" s="71" t="s">
        <v>157</v>
      </c>
      <c r="P16" s="71" t="s">
        <v>158</v>
      </c>
      <c r="Q16" s="71"/>
      <c r="R16" s="71"/>
      <c r="S16" s="71"/>
      <c r="T16" s="71" t="s">
        <v>159</v>
      </c>
      <c r="U16" s="16"/>
    </row>
    <row r="17" ht="16.55" customHeight="1" spans="1:21">
      <c r="A17" s="11"/>
      <c r="B17" s="25" t="s">
        <v>160</v>
      </c>
      <c r="C17" s="25" t="s">
        <v>161</v>
      </c>
      <c r="D17" s="71" t="s">
        <v>162</v>
      </c>
      <c r="E17" s="71" t="s">
        <v>163</v>
      </c>
      <c r="F17" s="71" t="s">
        <v>164</v>
      </c>
      <c r="G17" s="71"/>
      <c r="H17" s="71"/>
      <c r="I17" s="71"/>
      <c r="J17" s="71"/>
      <c r="K17" s="71"/>
      <c r="L17" s="71"/>
      <c r="M17" s="71"/>
      <c r="N17" s="71" t="s">
        <v>165</v>
      </c>
      <c r="O17" s="71" t="s">
        <v>166</v>
      </c>
      <c r="P17" s="71"/>
      <c r="Q17" s="71"/>
      <c r="R17" s="71"/>
      <c r="S17" s="71"/>
      <c r="T17" s="71" t="s">
        <v>166</v>
      </c>
      <c r="U17" s="16"/>
    </row>
    <row r="18" ht="16.55" customHeight="1" spans="1:21">
      <c r="A18" s="54"/>
      <c r="B18" s="38" t="s">
        <v>167</v>
      </c>
      <c r="C18" s="38"/>
      <c r="D18" s="72" t="s">
        <v>54</v>
      </c>
      <c r="E18" s="72" t="s">
        <v>52</v>
      </c>
      <c r="F18" s="72" t="s">
        <v>7</v>
      </c>
      <c r="G18" s="72"/>
      <c r="H18" s="72"/>
      <c r="I18" s="72"/>
      <c r="J18" s="72" t="s">
        <v>16</v>
      </c>
      <c r="K18" s="72"/>
      <c r="L18" s="72"/>
      <c r="M18" s="72"/>
      <c r="N18" s="72" t="s">
        <v>28</v>
      </c>
      <c r="O18" s="72" t="s">
        <v>56</v>
      </c>
      <c r="P18" s="72" t="s">
        <v>78</v>
      </c>
      <c r="Q18" s="72"/>
      <c r="R18" s="72"/>
      <c r="S18" s="72"/>
      <c r="T18" s="72" t="s">
        <v>79</v>
      </c>
      <c r="U18" s="70"/>
    </row>
    <row r="19" ht="16.55" customHeight="1" spans="1:21">
      <c r="A19" s="57"/>
      <c r="B19" s="57"/>
      <c r="C19" s="57"/>
      <c r="D19" s="57"/>
      <c r="E19" s="57"/>
      <c r="F19" s="57"/>
      <c r="G19" s="57"/>
      <c r="H19" s="57"/>
      <c r="I19" s="57"/>
      <c r="J19" s="57"/>
      <c r="K19" s="57"/>
      <c r="L19" s="57"/>
      <c r="M19" s="57"/>
      <c r="N19" s="57"/>
      <c r="O19" s="57"/>
      <c r="P19" s="57"/>
      <c r="Q19" s="57"/>
      <c r="R19" s="57"/>
      <c r="S19" s="57"/>
      <c r="T19" s="57"/>
      <c r="U19" s="3"/>
    </row>
  </sheetData>
  <mergeCells count="14">
    <mergeCell ref="B1:C1"/>
    <mergeCell ref="F1:I1"/>
    <mergeCell ref="P1:T1"/>
    <mergeCell ref="B2:T2"/>
    <mergeCell ref="B3:C3"/>
    <mergeCell ref="F3:I3"/>
    <mergeCell ref="O3:T3"/>
    <mergeCell ref="E4:N4"/>
    <mergeCell ref="O4:T4"/>
    <mergeCell ref="B18:C18"/>
    <mergeCell ref="A6:A17"/>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4"/>
  <sheetViews>
    <sheetView workbookViewId="0">
      <pane ySplit="5" topLeftCell="A146" activePane="bottomLeft" state="frozen"/>
      <selection/>
      <selection pane="bottomLeft" activeCell="F4" sqref="F4:G153"/>
    </sheetView>
  </sheetViews>
  <sheetFormatPr defaultColWidth="10" defaultRowHeight="13.5"/>
  <cols>
    <col min="1" max="1" width="1.53333333333333" customWidth="1"/>
    <col min="2" max="4" width="30.775" customWidth="1"/>
    <col min="5" max="5" width="14.925" customWidth="1"/>
    <col min="6" max="6" width="13.975" customWidth="1"/>
    <col min="7" max="7" width="14.925" customWidth="1"/>
    <col min="8" max="10" width="12.3083333333333" customWidth="1"/>
    <col min="11" max="11" width="1.53333333333333" customWidth="1"/>
    <col min="12" max="14" width="9.76666666666667" customWidth="1"/>
  </cols>
  <sheetData>
    <row r="1" ht="16.35" customHeight="1" spans="1:11">
      <c r="A1" s="47"/>
      <c r="B1" s="47"/>
      <c r="C1" s="1"/>
      <c r="D1" s="1"/>
      <c r="E1" s="4"/>
      <c r="F1" s="4"/>
      <c r="G1" s="4"/>
      <c r="H1" s="4"/>
      <c r="I1" s="4"/>
      <c r="J1" s="4"/>
      <c r="K1" s="11"/>
    </row>
    <row r="2" ht="22.8" customHeight="1" spans="1:11">
      <c r="A2" s="47"/>
      <c r="B2" s="5" t="s">
        <v>168</v>
      </c>
      <c r="C2" s="5"/>
      <c r="D2" s="5"/>
      <c r="E2" s="5"/>
      <c r="F2" s="5"/>
      <c r="G2" s="5"/>
      <c r="H2" s="5"/>
      <c r="I2" s="5"/>
      <c r="J2" s="5"/>
      <c r="K2" s="11"/>
    </row>
    <row r="3" ht="19.55" customHeight="1" spans="1:11">
      <c r="A3" s="50"/>
      <c r="B3" s="50"/>
      <c r="C3" s="50"/>
      <c r="D3" s="6"/>
      <c r="E3" s="50"/>
      <c r="F3" s="73"/>
      <c r="G3" s="73"/>
      <c r="H3" s="73"/>
      <c r="I3" s="73"/>
      <c r="J3" s="51" t="s">
        <v>1</v>
      </c>
      <c r="K3" s="62"/>
    </row>
    <row r="4" ht="22.95" customHeight="1" spans="1:11">
      <c r="A4" s="74"/>
      <c r="B4" s="52" t="s">
        <v>169</v>
      </c>
      <c r="C4" s="52" t="s">
        <v>170</v>
      </c>
      <c r="D4" s="52" t="s">
        <v>171</v>
      </c>
      <c r="E4" s="52" t="s">
        <v>63</v>
      </c>
      <c r="F4" s="52" t="s">
        <v>172</v>
      </c>
      <c r="G4" s="52" t="s">
        <v>173</v>
      </c>
      <c r="H4" s="52" t="s">
        <v>174</v>
      </c>
      <c r="I4" s="52"/>
      <c r="J4" s="52"/>
      <c r="K4" s="46"/>
    </row>
    <row r="5" ht="34.5" customHeight="1" spans="1:11">
      <c r="A5" s="74"/>
      <c r="B5" s="52"/>
      <c r="C5" s="52"/>
      <c r="D5" s="52"/>
      <c r="E5" s="52"/>
      <c r="F5" s="52"/>
      <c r="G5" s="52"/>
      <c r="H5" s="23" t="s">
        <v>175</v>
      </c>
      <c r="I5" s="23" t="s">
        <v>176</v>
      </c>
      <c r="J5" s="23" t="s">
        <v>177</v>
      </c>
      <c r="K5" s="31"/>
    </row>
    <row r="6" ht="16.55" customHeight="1" spans="1:11">
      <c r="A6" s="54"/>
      <c r="B6" s="75" t="s">
        <v>178</v>
      </c>
      <c r="C6" s="75" t="s">
        <v>179</v>
      </c>
      <c r="D6" s="75" t="s">
        <v>180</v>
      </c>
      <c r="E6" s="76" t="s">
        <v>181</v>
      </c>
      <c r="F6" s="76" t="s">
        <v>182</v>
      </c>
      <c r="G6" s="76" t="s">
        <v>183</v>
      </c>
      <c r="H6" s="76"/>
      <c r="I6" s="76"/>
      <c r="J6" s="76"/>
      <c r="K6" s="77"/>
    </row>
    <row r="7" ht="16.55" customHeight="1" spans="1:11">
      <c r="A7" s="54"/>
      <c r="B7" s="75" t="s">
        <v>178</v>
      </c>
      <c r="C7" s="75" t="s">
        <v>184</v>
      </c>
      <c r="D7" s="75" t="s">
        <v>180</v>
      </c>
      <c r="E7" s="76" t="s">
        <v>185</v>
      </c>
      <c r="F7" s="76" t="s">
        <v>186</v>
      </c>
      <c r="G7" s="76" t="s">
        <v>187</v>
      </c>
      <c r="H7" s="76"/>
      <c r="I7" s="76"/>
      <c r="J7" s="76"/>
      <c r="K7" s="77"/>
    </row>
    <row r="8" ht="16.55" customHeight="1" spans="1:11">
      <c r="A8" s="54"/>
      <c r="B8" s="75" t="s">
        <v>188</v>
      </c>
      <c r="C8" s="75" t="s">
        <v>189</v>
      </c>
      <c r="D8" s="75" t="s">
        <v>190</v>
      </c>
      <c r="E8" s="76" t="s">
        <v>21</v>
      </c>
      <c r="F8" s="76"/>
      <c r="G8" s="76" t="s">
        <v>21</v>
      </c>
      <c r="H8" s="76"/>
      <c r="I8" s="76"/>
      <c r="J8" s="76"/>
      <c r="K8" s="77"/>
    </row>
    <row r="9" ht="16.55" customHeight="1" spans="1:11">
      <c r="A9" s="54"/>
      <c r="B9" s="75" t="s">
        <v>191</v>
      </c>
      <c r="C9" s="75" t="s">
        <v>192</v>
      </c>
      <c r="D9" s="75" t="s">
        <v>193</v>
      </c>
      <c r="E9" s="76" t="s">
        <v>194</v>
      </c>
      <c r="F9" s="76" t="s">
        <v>194</v>
      </c>
      <c r="G9" s="76"/>
      <c r="H9" s="76"/>
      <c r="I9" s="76"/>
      <c r="J9" s="76"/>
      <c r="K9" s="77"/>
    </row>
    <row r="10" ht="16.55" customHeight="1" spans="1:11">
      <c r="A10" s="54"/>
      <c r="B10" s="75" t="s">
        <v>191</v>
      </c>
      <c r="C10" s="75" t="s">
        <v>195</v>
      </c>
      <c r="D10" s="75" t="s">
        <v>196</v>
      </c>
      <c r="E10" s="76" t="s">
        <v>197</v>
      </c>
      <c r="F10" s="76" t="s">
        <v>197</v>
      </c>
      <c r="G10" s="76"/>
      <c r="H10" s="76"/>
      <c r="I10" s="76"/>
      <c r="J10" s="76"/>
      <c r="K10" s="77"/>
    </row>
    <row r="11" ht="16.55" customHeight="1" spans="1:11">
      <c r="A11" s="54"/>
      <c r="B11" s="75" t="s">
        <v>198</v>
      </c>
      <c r="C11" s="75" t="s">
        <v>184</v>
      </c>
      <c r="D11" s="75" t="s">
        <v>193</v>
      </c>
      <c r="E11" s="76" t="s">
        <v>199</v>
      </c>
      <c r="F11" s="76" t="s">
        <v>199</v>
      </c>
      <c r="G11" s="76"/>
      <c r="H11" s="76"/>
      <c r="I11" s="76"/>
      <c r="J11" s="76"/>
      <c r="K11" s="77"/>
    </row>
    <row r="12" ht="16.55" customHeight="1" spans="1:11">
      <c r="A12" s="54"/>
      <c r="B12" s="75" t="s">
        <v>198</v>
      </c>
      <c r="C12" s="75" t="s">
        <v>195</v>
      </c>
      <c r="D12" s="75" t="s">
        <v>200</v>
      </c>
      <c r="E12" s="76" t="s">
        <v>201</v>
      </c>
      <c r="F12" s="76" t="s">
        <v>201</v>
      </c>
      <c r="G12" s="76"/>
      <c r="H12" s="76"/>
      <c r="I12" s="76"/>
      <c r="J12" s="76"/>
      <c r="K12" s="77"/>
    </row>
    <row r="13" ht="25.3" customHeight="1" spans="1:11">
      <c r="A13" s="54"/>
      <c r="B13" s="75" t="s">
        <v>202</v>
      </c>
      <c r="C13" s="75" t="s">
        <v>203</v>
      </c>
      <c r="D13" s="75" t="s">
        <v>204</v>
      </c>
      <c r="E13" s="76" t="s">
        <v>205</v>
      </c>
      <c r="F13" s="76" t="s">
        <v>205</v>
      </c>
      <c r="G13" s="76"/>
      <c r="H13" s="76"/>
      <c r="I13" s="76"/>
      <c r="J13" s="76"/>
      <c r="K13" s="77"/>
    </row>
    <row r="14" ht="25.3" customHeight="1" spans="1:11">
      <c r="A14" s="54"/>
      <c r="B14" s="75" t="s">
        <v>202</v>
      </c>
      <c r="C14" s="75" t="s">
        <v>206</v>
      </c>
      <c r="D14" s="75" t="s">
        <v>204</v>
      </c>
      <c r="E14" s="76" t="s">
        <v>207</v>
      </c>
      <c r="F14" s="76" t="s">
        <v>207</v>
      </c>
      <c r="G14" s="76"/>
      <c r="H14" s="76"/>
      <c r="I14" s="76"/>
      <c r="J14" s="76"/>
      <c r="K14" s="77"/>
    </row>
    <row r="15" ht="16.55" customHeight="1" spans="1:11">
      <c r="A15" s="54"/>
      <c r="B15" s="75" t="s">
        <v>208</v>
      </c>
      <c r="C15" s="75" t="s">
        <v>203</v>
      </c>
      <c r="D15" s="75" t="s">
        <v>209</v>
      </c>
      <c r="E15" s="76" t="s">
        <v>210</v>
      </c>
      <c r="F15" s="76" t="s">
        <v>210</v>
      </c>
      <c r="G15" s="76"/>
      <c r="H15" s="76"/>
      <c r="I15" s="76"/>
      <c r="J15" s="76"/>
      <c r="K15" s="77"/>
    </row>
    <row r="16" ht="16.55" customHeight="1" spans="1:11">
      <c r="A16" s="54"/>
      <c r="B16" s="75" t="s">
        <v>208</v>
      </c>
      <c r="C16" s="75" t="s">
        <v>206</v>
      </c>
      <c r="D16" s="75" t="s">
        <v>209</v>
      </c>
      <c r="E16" s="76" t="s">
        <v>211</v>
      </c>
      <c r="F16" s="76" t="s">
        <v>211</v>
      </c>
      <c r="G16" s="76"/>
      <c r="H16" s="76"/>
      <c r="I16" s="76"/>
      <c r="J16" s="76"/>
      <c r="K16" s="77"/>
    </row>
    <row r="17" ht="16.55" customHeight="1" spans="1:11">
      <c r="A17" s="54"/>
      <c r="B17" s="75" t="s">
        <v>212</v>
      </c>
      <c r="C17" s="75" t="s">
        <v>203</v>
      </c>
      <c r="D17" s="75" t="s">
        <v>213</v>
      </c>
      <c r="E17" s="76" t="s">
        <v>214</v>
      </c>
      <c r="F17" s="76" t="s">
        <v>214</v>
      </c>
      <c r="G17" s="76"/>
      <c r="H17" s="76"/>
      <c r="I17" s="76"/>
      <c r="J17" s="76"/>
      <c r="K17" s="77"/>
    </row>
    <row r="18" ht="16.55" customHeight="1" spans="1:11">
      <c r="A18" s="54"/>
      <c r="B18" s="75" t="s">
        <v>212</v>
      </c>
      <c r="C18" s="75" t="s">
        <v>203</v>
      </c>
      <c r="D18" s="75" t="s">
        <v>215</v>
      </c>
      <c r="E18" s="76" t="s">
        <v>216</v>
      </c>
      <c r="F18" s="76" t="s">
        <v>216</v>
      </c>
      <c r="G18" s="76"/>
      <c r="H18" s="76"/>
      <c r="I18" s="76"/>
      <c r="J18" s="76"/>
      <c r="K18" s="77"/>
    </row>
    <row r="19" ht="16.55" customHeight="1" spans="1:11">
      <c r="A19" s="54"/>
      <c r="B19" s="75" t="s">
        <v>217</v>
      </c>
      <c r="C19" s="75" t="s">
        <v>206</v>
      </c>
      <c r="D19" s="75" t="s">
        <v>213</v>
      </c>
      <c r="E19" s="76" t="s">
        <v>218</v>
      </c>
      <c r="F19" s="76" t="s">
        <v>218</v>
      </c>
      <c r="G19" s="76"/>
      <c r="H19" s="76"/>
      <c r="I19" s="76"/>
      <c r="J19" s="76"/>
      <c r="K19" s="77"/>
    </row>
    <row r="20" ht="16.55" customHeight="1" spans="1:11">
      <c r="A20" s="54"/>
      <c r="B20" s="75" t="s">
        <v>217</v>
      </c>
      <c r="C20" s="75" t="s">
        <v>206</v>
      </c>
      <c r="D20" s="75" t="s">
        <v>219</v>
      </c>
      <c r="E20" s="76" t="s">
        <v>220</v>
      </c>
      <c r="F20" s="76" t="s">
        <v>220</v>
      </c>
      <c r="G20" s="76"/>
      <c r="H20" s="76"/>
      <c r="I20" s="76"/>
      <c r="J20" s="76"/>
      <c r="K20" s="77"/>
    </row>
    <row r="21" ht="16.55" customHeight="1" spans="1:11">
      <c r="A21" s="54"/>
      <c r="B21" s="75" t="s">
        <v>221</v>
      </c>
      <c r="C21" s="75" t="s">
        <v>203</v>
      </c>
      <c r="D21" s="75" t="s">
        <v>219</v>
      </c>
      <c r="E21" s="76" t="s">
        <v>222</v>
      </c>
      <c r="F21" s="76" t="s">
        <v>222</v>
      </c>
      <c r="G21" s="76"/>
      <c r="H21" s="76"/>
      <c r="I21" s="76"/>
      <c r="J21" s="76"/>
      <c r="K21" s="77"/>
    </row>
    <row r="22" ht="16.55" customHeight="1" spans="1:11">
      <c r="A22" s="54"/>
      <c r="B22" s="75" t="s">
        <v>223</v>
      </c>
      <c r="C22" s="75" t="s">
        <v>224</v>
      </c>
      <c r="D22" s="75" t="s">
        <v>225</v>
      </c>
      <c r="E22" s="76" t="s">
        <v>33</v>
      </c>
      <c r="F22" s="76"/>
      <c r="G22" s="76" t="s">
        <v>33</v>
      </c>
      <c r="H22" s="76"/>
      <c r="I22" s="76"/>
      <c r="J22" s="76"/>
      <c r="K22" s="77"/>
    </row>
    <row r="23" ht="16.55" customHeight="1" spans="1:11">
      <c r="A23" s="54"/>
      <c r="B23" s="75" t="s">
        <v>226</v>
      </c>
      <c r="C23" s="75" t="s">
        <v>227</v>
      </c>
      <c r="D23" s="75" t="s">
        <v>228</v>
      </c>
      <c r="E23" s="76" t="s">
        <v>229</v>
      </c>
      <c r="F23" s="76" t="s">
        <v>229</v>
      </c>
      <c r="G23" s="76"/>
      <c r="H23" s="76"/>
      <c r="I23" s="76"/>
      <c r="J23" s="76"/>
      <c r="K23" s="77"/>
    </row>
    <row r="24" ht="16.55" customHeight="1" spans="1:11">
      <c r="A24" s="54"/>
      <c r="B24" s="75" t="s">
        <v>226</v>
      </c>
      <c r="C24" s="75" t="s">
        <v>227</v>
      </c>
      <c r="D24" s="75" t="s">
        <v>230</v>
      </c>
      <c r="E24" s="76" t="s">
        <v>231</v>
      </c>
      <c r="F24" s="76" t="s">
        <v>231</v>
      </c>
      <c r="G24" s="76"/>
      <c r="H24" s="76"/>
      <c r="I24" s="76"/>
      <c r="J24" s="76"/>
      <c r="K24" s="77"/>
    </row>
    <row r="25" ht="16.55" customHeight="1" spans="1:11">
      <c r="A25" s="54"/>
      <c r="B25" s="75" t="s">
        <v>226</v>
      </c>
      <c r="C25" s="75" t="s">
        <v>227</v>
      </c>
      <c r="D25" s="75" t="s">
        <v>232</v>
      </c>
      <c r="E25" s="76" t="s">
        <v>233</v>
      </c>
      <c r="F25" s="76" t="s">
        <v>233</v>
      </c>
      <c r="G25" s="76"/>
      <c r="H25" s="76"/>
      <c r="I25" s="76"/>
      <c r="J25" s="76"/>
      <c r="K25" s="77"/>
    </row>
    <row r="26" ht="16.55" customHeight="1" spans="1:11">
      <c r="A26" s="54"/>
      <c r="B26" s="75" t="s">
        <v>226</v>
      </c>
      <c r="C26" s="75" t="s">
        <v>203</v>
      </c>
      <c r="D26" s="75" t="s">
        <v>215</v>
      </c>
      <c r="E26" s="76" t="s">
        <v>234</v>
      </c>
      <c r="F26" s="76" t="s">
        <v>234</v>
      </c>
      <c r="G26" s="76"/>
      <c r="H26" s="76"/>
      <c r="I26" s="76"/>
      <c r="J26" s="76"/>
      <c r="K26" s="77"/>
    </row>
    <row r="27" ht="16.55" customHeight="1" spans="1:11">
      <c r="A27" s="54"/>
      <c r="B27" s="75" t="s">
        <v>226</v>
      </c>
      <c r="C27" s="75" t="s">
        <v>235</v>
      </c>
      <c r="D27" s="75" t="s">
        <v>236</v>
      </c>
      <c r="E27" s="76" t="s">
        <v>237</v>
      </c>
      <c r="F27" s="76" t="s">
        <v>237</v>
      </c>
      <c r="G27" s="76"/>
      <c r="H27" s="76"/>
      <c r="I27" s="76"/>
      <c r="J27" s="76"/>
      <c r="K27" s="77"/>
    </row>
    <row r="28" ht="16.55" customHeight="1" spans="1:11">
      <c r="A28" s="54"/>
      <c r="B28" s="75" t="s">
        <v>226</v>
      </c>
      <c r="C28" s="75" t="s">
        <v>238</v>
      </c>
      <c r="D28" s="75" t="s">
        <v>239</v>
      </c>
      <c r="E28" s="76" t="s">
        <v>240</v>
      </c>
      <c r="F28" s="76" t="s">
        <v>240</v>
      </c>
      <c r="G28" s="76"/>
      <c r="H28" s="76"/>
      <c r="I28" s="76"/>
      <c r="J28" s="76"/>
      <c r="K28" s="77"/>
    </row>
    <row r="29" ht="16.55" customHeight="1" spans="1:11">
      <c r="A29" s="54"/>
      <c r="B29" s="75" t="s">
        <v>226</v>
      </c>
      <c r="C29" s="75" t="s">
        <v>238</v>
      </c>
      <c r="D29" s="75" t="s">
        <v>241</v>
      </c>
      <c r="E29" s="76" t="s">
        <v>242</v>
      </c>
      <c r="F29" s="76" t="s">
        <v>242</v>
      </c>
      <c r="G29" s="76"/>
      <c r="H29" s="76"/>
      <c r="I29" s="76"/>
      <c r="J29" s="76"/>
      <c r="K29" s="77"/>
    </row>
    <row r="30" ht="16.55" customHeight="1" spans="1:11">
      <c r="A30" s="54"/>
      <c r="B30" s="75" t="s">
        <v>226</v>
      </c>
      <c r="C30" s="75" t="s">
        <v>238</v>
      </c>
      <c r="D30" s="75" t="s">
        <v>243</v>
      </c>
      <c r="E30" s="76" t="s">
        <v>244</v>
      </c>
      <c r="F30" s="76" t="s">
        <v>244</v>
      </c>
      <c r="G30" s="76"/>
      <c r="H30" s="76"/>
      <c r="I30" s="76"/>
      <c r="J30" s="76"/>
      <c r="K30" s="77"/>
    </row>
    <row r="31" ht="16.55" customHeight="1" spans="1:11">
      <c r="A31" s="54"/>
      <c r="B31" s="75" t="s">
        <v>226</v>
      </c>
      <c r="C31" s="75" t="s">
        <v>238</v>
      </c>
      <c r="D31" s="75" t="s">
        <v>245</v>
      </c>
      <c r="E31" s="76" t="s">
        <v>156</v>
      </c>
      <c r="F31" s="76" t="s">
        <v>156</v>
      </c>
      <c r="G31" s="76"/>
      <c r="H31" s="76"/>
      <c r="I31" s="76"/>
      <c r="J31" s="76"/>
      <c r="K31" s="77"/>
    </row>
    <row r="32" ht="16.55" customHeight="1" spans="1:11">
      <c r="A32" s="54"/>
      <c r="B32" s="75" t="s">
        <v>226</v>
      </c>
      <c r="C32" s="75" t="s">
        <v>238</v>
      </c>
      <c r="D32" s="75" t="s">
        <v>246</v>
      </c>
      <c r="E32" s="76" t="s">
        <v>247</v>
      </c>
      <c r="F32" s="76" t="s">
        <v>247</v>
      </c>
      <c r="G32" s="76"/>
      <c r="H32" s="76"/>
      <c r="I32" s="76"/>
      <c r="J32" s="76"/>
      <c r="K32" s="77"/>
    </row>
    <row r="33" ht="16.55" customHeight="1" spans="1:11">
      <c r="A33" s="54"/>
      <c r="B33" s="75" t="s">
        <v>226</v>
      </c>
      <c r="C33" s="75" t="s">
        <v>238</v>
      </c>
      <c r="D33" s="75" t="s">
        <v>248</v>
      </c>
      <c r="E33" s="76" t="s">
        <v>249</v>
      </c>
      <c r="F33" s="76" t="s">
        <v>249</v>
      </c>
      <c r="G33" s="76"/>
      <c r="H33" s="76"/>
      <c r="I33" s="76"/>
      <c r="J33" s="76"/>
      <c r="K33" s="77"/>
    </row>
    <row r="34" ht="16.55" customHeight="1" spans="1:11">
      <c r="A34" s="54"/>
      <c r="B34" s="75" t="s">
        <v>226</v>
      </c>
      <c r="C34" s="75" t="s">
        <v>238</v>
      </c>
      <c r="D34" s="75" t="s">
        <v>250</v>
      </c>
      <c r="E34" s="76" t="s">
        <v>251</v>
      </c>
      <c r="F34" s="76" t="s">
        <v>251</v>
      </c>
      <c r="G34" s="76"/>
      <c r="H34" s="76"/>
      <c r="I34" s="76"/>
      <c r="J34" s="76"/>
      <c r="K34" s="77"/>
    </row>
    <row r="35" ht="16.55" customHeight="1" spans="1:11">
      <c r="A35" s="54"/>
      <c r="B35" s="75" t="s">
        <v>226</v>
      </c>
      <c r="C35" s="75" t="s">
        <v>238</v>
      </c>
      <c r="D35" s="75" t="s">
        <v>252</v>
      </c>
      <c r="E35" s="76" t="s">
        <v>253</v>
      </c>
      <c r="F35" s="76" t="s">
        <v>253</v>
      </c>
      <c r="G35" s="76"/>
      <c r="H35" s="76"/>
      <c r="I35" s="76"/>
      <c r="J35" s="76"/>
      <c r="K35" s="77"/>
    </row>
    <row r="36" ht="16.55" customHeight="1" spans="1:11">
      <c r="A36" s="54"/>
      <c r="B36" s="75" t="s">
        <v>226</v>
      </c>
      <c r="C36" s="75" t="s">
        <v>238</v>
      </c>
      <c r="D36" s="75" t="s">
        <v>254</v>
      </c>
      <c r="E36" s="76" t="s">
        <v>255</v>
      </c>
      <c r="F36" s="76" t="s">
        <v>255</v>
      </c>
      <c r="G36" s="76"/>
      <c r="H36" s="76"/>
      <c r="I36" s="76"/>
      <c r="J36" s="76"/>
      <c r="K36" s="77"/>
    </row>
    <row r="37" ht="16.55" customHeight="1" spans="1:11">
      <c r="A37" s="54"/>
      <c r="B37" s="75" t="s">
        <v>226</v>
      </c>
      <c r="C37" s="75" t="s">
        <v>238</v>
      </c>
      <c r="D37" s="75" t="s">
        <v>256</v>
      </c>
      <c r="E37" s="76" t="s">
        <v>257</v>
      </c>
      <c r="F37" s="76" t="s">
        <v>257</v>
      </c>
      <c r="G37" s="76"/>
      <c r="H37" s="76"/>
      <c r="I37" s="76"/>
      <c r="J37" s="76"/>
      <c r="K37" s="77"/>
    </row>
    <row r="38" ht="16.55" customHeight="1" spans="1:11">
      <c r="A38" s="54"/>
      <c r="B38" s="75" t="s">
        <v>226</v>
      </c>
      <c r="C38" s="75" t="s">
        <v>238</v>
      </c>
      <c r="D38" s="75" t="s">
        <v>258</v>
      </c>
      <c r="E38" s="76" t="s">
        <v>259</v>
      </c>
      <c r="F38" s="76" t="s">
        <v>259</v>
      </c>
      <c r="G38" s="76"/>
      <c r="H38" s="76"/>
      <c r="I38" s="76"/>
      <c r="J38" s="76"/>
      <c r="K38" s="77"/>
    </row>
    <row r="39" ht="16.55" customHeight="1" spans="1:11">
      <c r="A39" s="54"/>
      <c r="B39" s="75" t="s">
        <v>226</v>
      </c>
      <c r="C39" s="75" t="s">
        <v>238</v>
      </c>
      <c r="D39" s="75" t="s">
        <v>260</v>
      </c>
      <c r="E39" s="76" t="s">
        <v>261</v>
      </c>
      <c r="F39" s="76" t="s">
        <v>261</v>
      </c>
      <c r="G39" s="76"/>
      <c r="H39" s="76"/>
      <c r="I39" s="76"/>
      <c r="J39" s="76"/>
      <c r="K39" s="77"/>
    </row>
    <row r="40" ht="16.55" customHeight="1" spans="1:11">
      <c r="A40" s="54"/>
      <c r="B40" s="75" t="s">
        <v>226</v>
      </c>
      <c r="C40" s="75" t="s">
        <v>238</v>
      </c>
      <c r="D40" s="75" t="s">
        <v>262</v>
      </c>
      <c r="E40" s="76" t="s">
        <v>263</v>
      </c>
      <c r="F40" s="76" t="s">
        <v>263</v>
      </c>
      <c r="G40" s="76"/>
      <c r="H40" s="76"/>
      <c r="I40" s="76"/>
      <c r="J40" s="76"/>
      <c r="K40" s="77"/>
    </row>
    <row r="41" ht="16.55" customHeight="1" spans="1:11">
      <c r="A41" s="54"/>
      <c r="B41" s="75" t="s">
        <v>226</v>
      </c>
      <c r="C41" s="75" t="s">
        <v>264</v>
      </c>
      <c r="D41" s="75" t="s">
        <v>265</v>
      </c>
      <c r="E41" s="76" t="s">
        <v>266</v>
      </c>
      <c r="F41" s="76" t="s">
        <v>266</v>
      </c>
      <c r="G41" s="76"/>
      <c r="H41" s="76"/>
      <c r="I41" s="76"/>
      <c r="J41" s="76"/>
      <c r="K41" s="77"/>
    </row>
    <row r="42" ht="16.55" customHeight="1" spans="1:11">
      <c r="A42" s="54"/>
      <c r="B42" s="75" t="s">
        <v>226</v>
      </c>
      <c r="C42" s="75" t="s">
        <v>267</v>
      </c>
      <c r="D42" s="75" t="s">
        <v>268</v>
      </c>
      <c r="E42" s="76" t="s">
        <v>165</v>
      </c>
      <c r="F42" s="76" t="s">
        <v>165</v>
      </c>
      <c r="G42" s="76"/>
      <c r="H42" s="76"/>
      <c r="I42" s="76"/>
      <c r="J42" s="76"/>
      <c r="K42" s="77"/>
    </row>
    <row r="43" ht="16.55" customHeight="1" spans="1:11">
      <c r="A43" s="54"/>
      <c r="B43" s="75" t="s">
        <v>226</v>
      </c>
      <c r="C43" s="75" t="s">
        <v>267</v>
      </c>
      <c r="D43" s="75" t="s">
        <v>269</v>
      </c>
      <c r="E43" s="76" t="s">
        <v>270</v>
      </c>
      <c r="F43" s="76" t="s">
        <v>270</v>
      </c>
      <c r="G43" s="76"/>
      <c r="H43" s="76"/>
      <c r="I43" s="76"/>
      <c r="J43" s="76"/>
      <c r="K43" s="77"/>
    </row>
    <row r="44" ht="16.55" customHeight="1" spans="1:11">
      <c r="A44" s="54"/>
      <c r="B44" s="75" t="s">
        <v>226</v>
      </c>
      <c r="C44" s="75" t="s">
        <v>271</v>
      </c>
      <c r="D44" s="75" t="s">
        <v>272</v>
      </c>
      <c r="E44" s="76" t="s">
        <v>273</v>
      </c>
      <c r="F44" s="76" t="s">
        <v>273</v>
      </c>
      <c r="G44" s="76"/>
      <c r="H44" s="76"/>
      <c r="I44" s="76"/>
      <c r="J44" s="76"/>
      <c r="K44" s="77"/>
    </row>
    <row r="45" ht="16.55" customHeight="1" spans="1:11">
      <c r="A45" s="54"/>
      <c r="B45" s="75" t="s">
        <v>226</v>
      </c>
      <c r="C45" s="75" t="s">
        <v>274</v>
      </c>
      <c r="D45" s="75" t="s">
        <v>275</v>
      </c>
      <c r="E45" s="76" t="s">
        <v>276</v>
      </c>
      <c r="F45" s="76" t="s">
        <v>276</v>
      </c>
      <c r="G45" s="76"/>
      <c r="H45" s="76"/>
      <c r="I45" s="76"/>
      <c r="J45" s="76"/>
      <c r="K45" s="77"/>
    </row>
    <row r="46" ht="16.55" customHeight="1" spans="1:11">
      <c r="A46" s="54"/>
      <c r="B46" s="75" t="s">
        <v>226</v>
      </c>
      <c r="C46" s="75" t="s">
        <v>277</v>
      </c>
      <c r="D46" s="75" t="s">
        <v>278</v>
      </c>
      <c r="E46" s="76" t="s">
        <v>263</v>
      </c>
      <c r="F46" s="76" t="s">
        <v>263</v>
      </c>
      <c r="G46" s="76"/>
      <c r="H46" s="76"/>
      <c r="I46" s="76"/>
      <c r="J46" s="76"/>
      <c r="K46" s="77"/>
    </row>
    <row r="47" ht="16.55" customHeight="1" spans="1:11">
      <c r="A47" s="54"/>
      <c r="B47" s="75" t="s">
        <v>226</v>
      </c>
      <c r="C47" s="75" t="s">
        <v>192</v>
      </c>
      <c r="D47" s="75" t="s">
        <v>193</v>
      </c>
      <c r="E47" s="76" t="s">
        <v>279</v>
      </c>
      <c r="F47" s="76" t="s">
        <v>279</v>
      </c>
      <c r="G47" s="76"/>
      <c r="H47" s="76"/>
      <c r="I47" s="76"/>
      <c r="J47" s="76"/>
      <c r="K47" s="77"/>
    </row>
    <row r="48" ht="16.55" customHeight="1" spans="1:11">
      <c r="A48" s="54"/>
      <c r="B48" s="75" t="s">
        <v>226</v>
      </c>
      <c r="C48" s="75" t="s">
        <v>280</v>
      </c>
      <c r="D48" s="75" t="s">
        <v>281</v>
      </c>
      <c r="E48" s="76" t="s">
        <v>282</v>
      </c>
      <c r="F48" s="76" t="s">
        <v>282</v>
      </c>
      <c r="G48" s="76"/>
      <c r="H48" s="76"/>
      <c r="I48" s="76"/>
      <c r="J48" s="76"/>
      <c r="K48" s="77"/>
    </row>
    <row r="49" ht="16.55" customHeight="1" spans="1:11">
      <c r="A49" s="54"/>
      <c r="B49" s="75" t="s">
        <v>226</v>
      </c>
      <c r="C49" s="75" t="s">
        <v>280</v>
      </c>
      <c r="D49" s="75" t="s">
        <v>283</v>
      </c>
      <c r="E49" s="76" t="s">
        <v>284</v>
      </c>
      <c r="F49" s="76" t="s">
        <v>284</v>
      </c>
      <c r="G49" s="76"/>
      <c r="H49" s="76"/>
      <c r="I49" s="76"/>
      <c r="J49" s="76"/>
      <c r="K49" s="77"/>
    </row>
    <row r="50" ht="16.55" customHeight="1" spans="1:11">
      <c r="A50" s="54"/>
      <c r="B50" s="75" t="s">
        <v>226</v>
      </c>
      <c r="C50" s="75" t="s">
        <v>195</v>
      </c>
      <c r="D50" s="75" t="s">
        <v>196</v>
      </c>
      <c r="E50" s="76" t="s">
        <v>285</v>
      </c>
      <c r="F50" s="76" t="s">
        <v>285</v>
      </c>
      <c r="G50" s="76"/>
      <c r="H50" s="76"/>
      <c r="I50" s="76"/>
      <c r="J50" s="76"/>
      <c r="K50" s="77"/>
    </row>
    <row r="51" ht="16.55" customHeight="1" spans="1:11">
      <c r="A51" s="54"/>
      <c r="B51" s="75" t="s">
        <v>226</v>
      </c>
      <c r="C51" s="75" t="s">
        <v>195</v>
      </c>
      <c r="D51" s="75" t="s">
        <v>200</v>
      </c>
      <c r="E51" s="76" t="s">
        <v>286</v>
      </c>
      <c r="F51" s="76" t="s">
        <v>286</v>
      </c>
      <c r="G51" s="76"/>
      <c r="H51" s="76"/>
      <c r="I51" s="76"/>
      <c r="J51" s="76"/>
      <c r="K51" s="77"/>
    </row>
    <row r="52" ht="16.55" customHeight="1" spans="1:11">
      <c r="A52" s="54"/>
      <c r="B52" s="75" t="s">
        <v>226</v>
      </c>
      <c r="C52" s="75" t="s">
        <v>287</v>
      </c>
      <c r="D52" s="75" t="s">
        <v>288</v>
      </c>
      <c r="E52" s="76" t="s">
        <v>289</v>
      </c>
      <c r="F52" s="76" t="s">
        <v>289</v>
      </c>
      <c r="G52" s="76"/>
      <c r="H52" s="76"/>
      <c r="I52" s="76"/>
      <c r="J52" s="76"/>
      <c r="K52" s="77"/>
    </row>
    <row r="53" ht="16.55" customHeight="1" spans="1:11">
      <c r="A53" s="54"/>
      <c r="B53" s="75" t="s">
        <v>290</v>
      </c>
      <c r="C53" s="75" t="s">
        <v>238</v>
      </c>
      <c r="D53" s="75" t="s">
        <v>241</v>
      </c>
      <c r="E53" s="76" t="s">
        <v>291</v>
      </c>
      <c r="F53" s="76"/>
      <c r="G53" s="76" t="s">
        <v>291</v>
      </c>
      <c r="H53" s="76"/>
      <c r="I53" s="76"/>
      <c r="J53" s="76"/>
      <c r="K53" s="77"/>
    </row>
    <row r="54" ht="16.55" customHeight="1" spans="1:11">
      <c r="A54" s="54"/>
      <c r="B54" s="75" t="s">
        <v>290</v>
      </c>
      <c r="C54" s="75" t="s">
        <v>238</v>
      </c>
      <c r="D54" s="75" t="s">
        <v>254</v>
      </c>
      <c r="E54" s="76" t="s">
        <v>292</v>
      </c>
      <c r="F54" s="76"/>
      <c r="G54" s="76" t="s">
        <v>292</v>
      </c>
      <c r="H54" s="76"/>
      <c r="I54" s="76"/>
      <c r="J54" s="76"/>
      <c r="K54" s="77"/>
    </row>
    <row r="55" ht="16.55" customHeight="1" spans="1:11">
      <c r="A55" s="54"/>
      <c r="B55" s="75" t="s">
        <v>290</v>
      </c>
      <c r="C55" s="75" t="s">
        <v>238</v>
      </c>
      <c r="D55" s="75" t="s">
        <v>293</v>
      </c>
      <c r="E55" s="76" t="s">
        <v>294</v>
      </c>
      <c r="F55" s="76"/>
      <c r="G55" s="76" t="s">
        <v>294</v>
      </c>
      <c r="H55" s="76"/>
      <c r="I55" s="76"/>
      <c r="J55" s="76"/>
      <c r="K55" s="77"/>
    </row>
    <row r="56" ht="16.55" customHeight="1" spans="1:11">
      <c r="A56" s="54"/>
      <c r="B56" s="75" t="s">
        <v>290</v>
      </c>
      <c r="C56" s="75" t="s">
        <v>264</v>
      </c>
      <c r="D56" s="75" t="s">
        <v>295</v>
      </c>
      <c r="E56" s="76" t="s">
        <v>296</v>
      </c>
      <c r="F56" s="76"/>
      <c r="G56" s="76" t="s">
        <v>296</v>
      </c>
      <c r="H56" s="76"/>
      <c r="I56" s="76"/>
      <c r="J56" s="76"/>
      <c r="K56" s="77"/>
    </row>
    <row r="57" ht="16.55" customHeight="1" spans="1:11">
      <c r="A57" s="54"/>
      <c r="B57" s="75" t="s">
        <v>290</v>
      </c>
      <c r="C57" s="75" t="s">
        <v>267</v>
      </c>
      <c r="D57" s="75" t="s">
        <v>297</v>
      </c>
      <c r="E57" s="76" t="s">
        <v>298</v>
      </c>
      <c r="F57" s="76"/>
      <c r="G57" s="76" t="s">
        <v>298</v>
      </c>
      <c r="H57" s="76"/>
      <c r="I57" s="76"/>
      <c r="J57" s="76"/>
      <c r="K57" s="77"/>
    </row>
    <row r="58" ht="16.55" customHeight="1" spans="1:11">
      <c r="A58" s="54"/>
      <c r="B58" s="75" t="s">
        <v>290</v>
      </c>
      <c r="C58" s="75" t="s">
        <v>267</v>
      </c>
      <c r="D58" s="75" t="s">
        <v>268</v>
      </c>
      <c r="E58" s="76" t="s">
        <v>299</v>
      </c>
      <c r="F58" s="76"/>
      <c r="G58" s="76" t="s">
        <v>299</v>
      </c>
      <c r="H58" s="76"/>
      <c r="I58" s="76"/>
      <c r="J58" s="76"/>
      <c r="K58" s="77"/>
    </row>
    <row r="59" ht="16.55" customHeight="1" spans="1:11">
      <c r="A59" s="54"/>
      <c r="B59" s="75" t="s">
        <v>290</v>
      </c>
      <c r="C59" s="75" t="s">
        <v>267</v>
      </c>
      <c r="D59" s="75" t="s">
        <v>269</v>
      </c>
      <c r="E59" s="76" t="s">
        <v>300</v>
      </c>
      <c r="F59" s="76"/>
      <c r="G59" s="76" t="s">
        <v>300</v>
      </c>
      <c r="H59" s="76"/>
      <c r="I59" s="76"/>
      <c r="J59" s="76"/>
      <c r="K59" s="77"/>
    </row>
    <row r="60" ht="16.55" customHeight="1" spans="1:11">
      <c r="A60" s="54"/>
      <c r="B60" s="75" t="s">
        <v>290</v>
      </c>
      <c r="C60" s="75" t="s">
        <v>301</v>
      </c>
      <c r="D60" s="75" t="s">
        <v>302</v>
      </c>
      <c r="E60" s="76" t="s">
        <v>279</v>
      </c>
      <c r="F60" s="76"/>
      <c r="G60" s="76" t="s">
        <v>279</v>
      </c>
      <c r="H60" s="76"/>
      <c r="I60" s="76"/>
      <c r="J60" s="76"/>
      <c r="K60" s="77"/>
    </row>
    <row r="61" ht="16.55" customHeight="1" spans="1:11">
      <c r="A61" s="54"/>
      <c r="B61" s="75" t="s">
        <v>290</v>
      </c>
      <c r="C61" s="75" t="s">
        <v>301</v>
      </c>
      <c r="D61" s="75" t="s">
        <v>303</v>
      </c>
      <c r="E61" s="76" t="s">
        <v>304</v>
      </c>
      <c r="F61" s="76"/>
      <c r="G61" s="76" t="s">
        <v>304</v>
      </c>
      <c r="H61" s="76"/>
      <c r="I61" s="76"/>
      <c r="J61" s="76"/>
      <c r="K61" s="77"/>
    </row>
    <row r="62" ht="16.55" customHeight="1" spans="1:11">
      <c r="A62" s="54"/>
      <c r="B62" s="75" t="s">
        <v>290</v>
      </c>
      <c r="C62" s="75" t="s">
        <v>277</v>
      </c>
      <c r="D62" s="75" t="s">
        <v>278</v>
      </c>
      <c r="E62" s="76" t="s">
        <v>305</v>
      </c>
      <c r="F62" s="76"/>
      <c r="G62" s="76" t="s">
        <v>305</v>
      </c>
      <c r="H62" s="76"/>
      <c r="I62" s="76"/>
      <c r="J62" s="76"/>
      <c r="K62" s="77"/>
    </row>
    <row r="63" ht="16.55" customHeight="1" spans="1:11">
      <c r="A63" s="54"/>
      <c r="B63" s="75" t="s">
        <v>290</v>
      </c>
      <c r="C63" s="75" t="s">
        <v>192</v>
      </c>
      <c r="D63" s="75" t="s">
        <v>193</v>
      </c>
      <c r="E63" s="76" t="s">
        <v>306</v>
      </c>
      <c r="F63" s="76"/>
      <c r="G63" s="76" t="s">
        <v>306</v>
      </c>
      <c r="H63" s="76"/>
      <c r="I63" s="76"/>
      <c r="J63" s="76"/>
      <c r="K63" s="77"/>
    </row>
    <row r="64" ht="16.55" customHeight="1" spans="1:11">
      <c r="A64" s="54"/>
      <c r="B64" s="75" t="s">
        <v>290</v>
      </c>
      <c r="C64" s="75" t="s">
        <v>307</v>
      </c>
      <c r="D64" s="75" t="s">
        <v>308</v>
      </c>
      <c r="E64" s="76" t="s">
        <v>309</v>
      </c>
      <c r="F64" s="76"/>
      <c r="G64" s="76" t="s">
        <v>309</v>
      </c>
      <c r="H64" s="76"/>
      <c r="I64" s="76"/>
      <c r="J64" s="76"/>
      <c r="K64" s="77"/>
    </row>
    <row r="65" ht="16.55" customHeight="1" spans="1:11">
      <c r="A65" s="54"/>
      <c r="B65" s="75" t="s">
        <v>290</v>
      </c>
      <c r="C65" s="75" t="s">
        <v>307</v>
      </c>
      <c r="D65" s="75" t="s">
        <v>310</v>
      </c>
      <c r="E65" s="76" t="s">
        <v>311</v>
      </c>
      <c r="F65" s="76"/>
      <c r="G65" s="76" t="s">
        <v>311</v>
      </c>
      <c r="H65" s="76"/>
      <c r="I65" s="76"/>
      <c r="J65" s="76"/>
      <c r="K65" s="77"/>
    </row>
    <row r="66" ht="16.55" customHeight="1" spans="1:11">
      <c r="A66" s="54"/>
      <c r="B66" s="75" t="s">
        <v>290</v>
      </c>
      <c r="C66" s="75" t="s">
        <v>307</v>
      </c>
      <c r="D66" s="75" t="s">
        <v>312</v>
      </c>
      <c r="E66" s="76" t="s">
        <v>313</v>
      </c>
      <c r="F66" s="76"/>
      <c r="G66" s="76" t="s">
        <v>313</v>
      </c>
      <c r="H66" s="76"/>
      <c r="I66" s="76"/>
      <c r="J66" s="76"/>
      <c r="K66" s="77"/>
    </row>
    <row r="67" ht="16.55" customHeight="1" spans="1:11">
      <c r="A67" s="54"/>
      <c r="B67" s="75" t="s">
        <v>290</v>
      </c>
      <c r="C67" s="75" t="s">
        <v>287</v>
      </c>
      <c r="D67" s="75" t="s">
        <v>288</v>
      </c>
      <c r="E67" s="76" t="s">
        <v>314</v>
      </c>
      <c r="F67" s="76"/>
      <c r="G67" s="76" t="s">
        <v>314</v>
      </c>
      <c r="H67" s="76"/>
      <c r="I67" s="76"/>
      <c r="J67" s="76"/>
      <c r="K67" s="77"/>
    </row>
    <row r="68" ht="16.55" customHeight="1" spans="1:11">
      <c r="A68" s="54"/>
      <c r="B68" s="75" t="s">
        <v>290</v>
      </c>
      <c r="C68" s="75" t="s">
        <v>315</v>
      </c>
      <c r="D68" s="75" t="s">
        <v>316</v>
      </c>
      <c r="E68" s="76" t="s">
        <v>317</v>
      </c>
      <c r="F68" s="76"/>
      <c r="G68" s="76" t="s">
        <v>317</v>
      </c>
      <c r="H68" s="76"/>
      <c r="I68" s="76"/>
      <c r="J68" s="76"/>
      <c r="K68" s="77"/>
    </row>
    <row r="69" ht="16.55" customHeight="1" spans="1:11">
      <c r="A69" s="54"/>
      <c r="B69" s="75" t="s">
        <v>318</v>
      </c>
      <c r="C69" s="75" t="s">
        <v>267</v>
      </c>
      <c r="D69" s="75" t="s">
        <v>269</v>
      </c>
      <c r="E69" s="76" t="s">
        <v>319</v>
      </c>
      <c r="F69" s="76"/>
      <c r="G69" s="76" t="s">
        <v>319</v>
      </c>
      <c r="H69" s="76"/>
      <c r="I69" s="76"/>
      <c r="J69" s="76"/>
      <c r="K69" s="77"/>
    </row>
    <row r="70" ht="16.55" customHeight="1" spans="1:11">
      <c r="A70" s="54"/>
      <c r="B70" s="75" t="s">
        <v>318</v>
      </c>
      <c r="C70" s="75" t="s">
        <v>192</v>
      </c>
      <c r="D70" s="75" t="s">
        <v>193</v>
      </c>
      <c r="E70" s="76" t="s">
        <v>320</v>
      </c>
      <c r="F70" s="76"/>
      <c r="G70" s="76" t="s">
        <v>320</v>
      </c>
      <c r="H70" s="76"/>
      <c r="I70" s="76"/>
      <c r="J70" s="76"/>
      <c r="K70" s="77"/>
    </row>
    <row r="71" ht="16.55" customHeight="1" spans="1:11">
      <c r="A71" s="54"/>
      <c r="B71" s="75" t="s">
        <v>318</v>
      </c>
      <c r="C71" s="75" t="s">
        <v>206</v>
      </c>
      <c r="D71" s="75" t="s">
        <v>228</v>
      </c>
      <c r="E71" s="76" t="s">
        <v>321</v>
      </c>
      <c r="F71" s="76" t="s">
        <v>321</v>
      </c>
      <c r="G71" s="76"/>
      <c r="H71" s="76"/>
      <c r="I71" s="76"/>
      <c r="J71" s="76"/>
      <c r="K71" s="77"/>
    </row>
    <row r="72" ht="16.55" customHeight="1" spans="1:11">
      <c r="A72" s="54"/>
      <c r="B72" s="75" t="s">
        <v>318</v>
      </c>
      <c r="C72" s="75" t="s">
        <v>206</v>
      </c>
      <c r="D72" s="75" t="s">
        <v>230</v>
      </c>
      <c r="E72" s="76" t="s">
        <v>322</v>
      </c>
      <c r="F72" s="76" t="s">
        <v>322</v>
      </c>
      <c r="G72" s="76"/>
      <c r="H72" s="76"/>
      <c r="I72" s="76"/>
      <c r="J72" s="76"/>
      <c r="K72" s="77"/>
    </row>
    <row r="73" ht="16.55" customHeight="1" spans="1:11">
      <c r="A73" s="54"/>
      <c r="B73" s="75" t="s">
        <v>318</v>
      </c>
      <c r="C73" s="75" t="s">
        <v>206</v>
      </c>
      <c r="D73" s="75" t="s">
        <v>323</v>
      </c>
      <c r="E73" s="76" t="s">
        <v>324</v>
      </c>
      <c r="F73" s="76" t="s">
        <v>324</v>
      </c>
      <c r="G73" s="76"/>
      <c r="H73" s="76"/>
      <c r="I73" s="76"/>
      <c r="J73" s="76"/>
      <c r="K73" s="77"/>
    </row>
    <row r="74" ht="16.55" customHeight="1" spans="1:11">
      <c r="A74" s="54"/>
      <c r="B74" s="75" t="s">
        <v>318</v>
      </c>
      <c r="C74" s="75" t="s">
        <v>206</v>
      </c>
      <c r="D74" s="75" t="s">
        <v>215</v>
      </c>
      <c r="E74" s="76" t="s">
        <v>325</v>
      </c>
      <c r="F74" s="76" t="s">
        <v>325</v>
      </c>
      <c r="G74" s="76"/>
      <c r="H74" s="76"/>
      <c r="I74" s="76"/>
      <c r="J74" s="76"/>
      <c r="K74" s="77"/>
    </row>
    <row r="75" ht="16.55" customHeight="1" spans="1:11">
      <c r="A75" s="54"/>
      <c r="B75" s="75" t="s">
        <v>318</v>
      </c>
      <c r="C75" s="75" t="s">
        <v>206</v>
      </c>
      <c r="D75" s="75" t="s">
        <v>236</v>
      </c>
      <c r="E75" s="76" t="s">
        <v>326</v>
      </c>
      <c r="F75" s="76" t="s">
        <v>326</v>
      </c>
      <c r="G75" s="76"/>
      <c r="H75" s="76"/>
      <c r="I75" s="76"/>
      <c r="J75" s="76"/>
      <c r="K75" s="77"/>
    </row>
    <row r="76" ht="16.55" customHeight="1" spans="1:11">
      <c r="A76" s="54"/>
      <c r="B76" s="75" t="s">
        <v>318</v>
      </c>
      <c r="C76" s="75" t="s">
        <v>184</v>
      </c>
      <c r="D76" s="75" t="s">
        <v>239</v>
      </c>
      <c r="E76" s="76" t="s">
        <v>327</v>
      </c>
      <c r="F76" s="76" t="s">
        <v>327</v>
      </c>
      <c r="G76" s="76"/>
      <c r="H76" s="76"/>
      <c r="I76" s="76"/>
      <c r="J76" s="76"/>
      <c r="K76" s="77"/>
    </row>
    <row r="77" ht="16.55" customHeight="1" spans="1:11">
      <c r="A77" s="54"/>
      <c r="B77" s="75" t="s">
        <v>318</v>
      </c>
      <c r="C77" s="75" t="s">
        <v>184</v>
      </c>
      <c r="D77" s="75" t="s">
        <v>241</v>
      </c>
      <c r="E77" s="76" t="s">
        <v>328</v>
      </c>
      <c r="F77" s="76" t="s">
        <v>328</v>
      </c>
      <c r="G77" s="76"/>
      <c r="H77" s="76"/>
      <c r="I77" s="76"/>
      <c r="J77" s="76"/>
      <c r="K77" s="77"/>
    </row>
    <row r="78" ht="16.55" customHeight="1" spans="1:11">
      <c r="A78" s="54"/>
      <c r="B78" s="75" t="s">
        <v>318</v>
      </c>
      <c r="C78" s="75" t="s">
        <v>184</v>
      </c>
      <c r="D78" s="75" t="s">
        <v>245</v>
      </c>
      <c r="E78" s="76" t="s">
        <v>329</v>
      </c>
      <c r="F78" s="76" t="s">
        <v>329</v>
      </c>
      <c r="G78" s="76"/>
      <c r="H78" s="76"/>
      <c r="I78" s="76"/>
      <c r="J78" s="76"/>
      <c r="K78" s="77"/>
    </row>
    <row r="79" ht="16.55" customHeight="1" spans="1:11">
      <c r="A79" s="54"/>
      <c r="B79" s="75" t="s">
        <v>318</v>
      </c>
      <c r="C79" s="75" t="s">
        <v>184</v>
      </c>
      <c r="D79" s="75" t="s">
        <v>246</v>
      </c>
      <c r="E79" s="76" t="s">
        <v>330</v>
      </c>
      <c r="F79" s="76" t="s">
        <v>330</v>
      </c>
      <c r="G79" s="76"/>
      <c r="H79" s="76"/>
      <c r="I79" s="76"/>
      <c r="J79" s="76"/>
      <c r="K79" s="77"/>
    </row>
    <row r="80" ht="16.55" customHeight="1" spans="1:11">
      <c r="A80" s="54"/>
      <c r="B80" s="75" t="s">
        <v>318</v>
      </c>
      <c r="C80" s="75" t="s">
        <v>184</v>
      </c>
      <c r="D80" s="75" t="s">
        <v>248</v>
      </c>
      <c r="E80" s="76" t="s">
        <v>331</v>
      </c>
      <c r="F80" s="76" t="s">
        <v>331</v>
      </c>
      <c r="G80" s="76"/>
      <c r="H80" s="76"/>
      <c r="I80" s="76"/>
      <c r="J80" s="76"/>
      <c r="K80" s="77"/>
    </row>
    <row r="81" ht="16.55" customHeight="1" spans="1:11">
      <c r="A81" s="54"/>
      <c r="B81" s="75" t="s">
        <v>318</v>
      </c>
      <c r="C81" s="75" t="s">
        <v>184</v>
      </c>
      <c r="D81" s="75" t="s">
        <v>250</v>
      </c>
      <c r="E81" s="76" t="s">
        <v>332</v>
      </c>
      <c r="F81" s="76" t="s">
        <v>332</v>
      </c>
      <c r="G81" s="76"/>
      <c r="H81" s="76"/>
      <c r="I81" s="76"/>
      <c r="J81" s="76"/>
      <c r="K81" s="77"/>
    </row>
    <row r="82" ht="16.55" customHeight="1" spans="1:11">
      <c r="A82" s="54"/>
      <c r="B82" s="75" t="s">
        <v>318</v>
      </c>
      <c r="C82" s="75" t="s">
        <v>184</v>
      </c>
      <c r="D82" s="75" t="s">
        <v>252</v>
      </c>
      <c r="E82" s="76" t="s">
        <v>333</v>
      </c>
      <c r="F82" s="76" t="s">
        <v>334</v>
      </c>
      <c r="G82" s="76" t="s">
        <v>335</v>
      </c>
      <c r="H82" s="76"/>
      <c r="I82" s="76"/>
      <c r="J82" s="76"/>
      <c r="K82" s="77"/>
    </row>
    <row r="83" ht="16.55" customHeight="1" spans="1:11">
      <c r="A83" s="54"/>
      <c r="B83" s="75" t="s">
        <v>318</v>
      </c>
      <c r="C83" s="75" t="s">
        <v>184</v>
      </c>
      <c r="D83" s="75" t="s">
        <v>254</v>
      </c>
      <c r="E83" s="76" t="s">
        <v>336</v>
      </c>
      <c r="F83" s="76" t="s">
        <v>337</v>
      </c>
      <c r="G83" s="76" t="s">
        <v>338</v>
      </c>
      <c r="H83" s="76"/>
      <c r="I83" s="76"/>
      <c r="J83" s="76"/>
      <c r="K83" s="77"/>
    </row>
    <row r="84" ht="16.55" customHeight="1" spans="1:11">
      <c r="A84" s="54"/>
      <c r="B84" s="75" t="s">
        <v>318</v>
      </c>
      <c r="C84" s="75" t="s">
        <v>184</v>
      </c>
      <c r="D84" s="75" t="s">
        <v>278</v>
      </c>
      <c r="E84" s="76" t="s">
        <v>339</v>
      </c>
      <c r="F84" s="76" t="s">
        <v>340</v>
      </c>
      <c r="G84" s="76" t="s">
        <v>341</v>
      </c>
      <c r="H84" s="76"/>
      <c r="I84" s="76"/>
      <c r="J84" s="76"/>
      <c r="K84" s="77"/>
    </row>
    <row r="85" ht="16.55" customHeight="1" spans="1:11">
      <c r="A85" s="54"/>
      <c r="B85" s="75" t="s">
        <v>318</v>
      </c>
      <c r="C85" s="75" t="s">
        <v>184</v>
      </c>
      <c r="D85" s="75" t="s">
        <v>293</v>
      </c>
      <c r="E85" s="76" t="s">
        <v>342</v>
      </c>
      <c r="F85" s="76"/>
      <c r="G85" s="76" t="s">
        <v>342</v>
      </c>
      <c r="H85" s="76"/>
      <c r="I85" s="76"/>
      <c r="J85" s="76"/>
      <c r="K85" s="77"/>
    </row>
    <row r="86" ht="16.55" customHeight="1" spans="1:11">
      <c r="A86" s="54"/>
      <c r="B86" s="75" t="s">
        <v>318</v>
      </c>
      <c r="C86" s="75" t="s">
        <v>184</v>
      </c>
      <c r="D86" s="75" t="s">
        <v>265</v>
      </c>
      <c r="E86" s="76" t="s">
        <v>343</v>
      </c>
      <c r="F86" s="76" t="s">
        <v>343</v>
      </c>
      <c r="G86" s="76"/>
      <c r="H86" s="76"/>
      <c r="I86" s="76"/>
      <c r="J86" s="76"/>
      <c r="K86" s="77"/>
    </row>
    <row r="87" ht="16.55" customHeight="1" spans="1:11">
      <c r="A87" s="54"/>
      <c r="B87" s="75" t="s">
        <v>318</v>
      </c>
      <c r="C87" s="75" t="s">
        <v>184</v>
      </c>
      <c r="D87" s="75" t="s">
        <v>272</v>
      </c>
      <c r="E87" s="76" t="s">
        <v>344</v>
      </c>
      <c r="F87" s="76" t="s">
        <v>344</v>
      </c>
      <c r="G87" s="76"/>
      <c r="H87" s="76"/>
      <c r="I87" s="76"/>
      <c r="J87" s="76"/>
      <c r="K87" s="77"/>
    </row>
    <row r="88" ht="16.55" customHeight="1" spans="1:11">
      <c r="A88" s="54"/>
      <c r="B88" s="75" t="s">
        <v>318</v>
      </c>
      <c r="C88" s="75" t="s">
        <v>184</v>
      </c>
      <c r="D88" s="75" t="s">
        <v>268</v>
      </c>
      <c r="E88" s="76" t="s">
        <v>345</v>
      </c>
      <c r="F88" s="76"/>
      <c r="G88" s="76" t="s">
        <v>345</v>
      </c>
      <c r="H88" s="76"/>
      <c r="I88" s="76"/>
      <c r="J88" s="76"/>
      <c r="K88" s="77"/>
    </row>
    <row r="89" ht="16.55" customHeight="1" spans="1:11">
      <c r="A89" s="54"/>
      <c r="B89" s="75" t="s">
        <v>318</v>
      </c>
      <c r="C89" s="75" t="s">
        <v>184</v>
      </c>
      <c r="D89" s="75" t="s">
        <v>269</v>
      </c>
      <c r="E89" s="76" t="s">
        <v>346</v>
      </c>
      <c r="F89" s="76"/>
      <c r="G89" s="76" t="s">
        <v>346</v>
      </c>
      <c r="H89" s="76"/>
      <c r="I89" s="76"/>
      <c r="J89" s="76"/>
      <c r="K89" s="77"/>
    </row>
    <row r="90" ht="16.55" customHeight="1" spans="1:11">
      <c r="A90" s="54"/>
      <c r="B90" s="75" t="s">
        <v>318</v>
      </c>
      <c r="C90" s="75" t="s">
        <v>184</v>
      </c>
      <c r="D90" s="75" t="s">
        <v>256</v>
      </c>
      <c r="E90" s="76" t="s">
        <v>347</v>
      </c>
      <c r="F90" s="76" t="s">
        <v>347</v>
      </c>
      <c r="G90" s="76"/>
      <c r="H90" s="76"/>
      <c r="I90" s="76"/>
      <c r="J90" s="76"/>
      <c r="K90" s="77"/>
    </row>
    <row r="91" ht="16.55" customHeight="1" spans="1:11">
      <c r="A91" s="54"/>
      <c r="B91" s="75" t="s">
        <v>318</v>
      </c>
      <c r="C91" s="75" t="s">
        <v>184</v>
      </c>
      <c r="D91" s="75" t="s">
        <v>258</v>
      </c>
      <c r="E91" s="76" t="s">
        <v>348</v>
      </c>
      <c r="F91" s="76" t="s">
        <v>348</v>
      </c>
      <c r="G91" s="76"/>
      <c r="H91" s="76"/>
      <c r="I91" s="76"/>
      <c r="J91" s="76"/>
      <c r="K91" s="77"/>
    </row>
    <row r="92" ht="16.55" customHeight="1" spans="1:11">
      <c r="A92" s="54"/>
      <c r="B92" s="75" t="s">
        <v>318</v>
      </c>
      <c r="C92" s="75" t="s">
        <v>184</v>
      </c>
      <c r="D92" s="75" t="s">
        <v>275</v>
      </c>
      <c r="E92" s="76" t="s">
        <v>349</v>
      </c>
      <c r="F92" s="76" t="s">
        <v>349</v>
      </c>
      <c r="G92" s="76"/>
      <c r="H92" s="76"/>
      <c r="I92" s="76"/>
      <c r="J92" s="76"/>
      <c r="K92" s="77"/>
    </row>
    <row r="93" ht="16.55" customHeight="1" spans="1:11">
      <c r="A93" s="54"/>
      <c r="B93" s="75" t="s">
        <v>318</v>
      </c>
      <c r="C93" s="75" t="s">
        <v>184</v>
      </c>
      <c r="D93" s="75" t="s">
        <v>193</v>
      </c>
      <c r="E93" s="76" t="s">
        <v>350</v>
      </c>
      <c r="F93" s="76" t="s">
        <v>351</v>
      </c>
      <c r="G93" s="76" t="s">
        <v>352</v>
      </c>
      <c r="H93" s="76"/>
      <c r="I93" s="76"/>
      <c r="J93" s="76"/>
      <c r="K93" s="77"/>
    </row>
    <row r="94" ht="16.55" customHeight="1" spans="1:11">
      <c r="A94" s="54"/>
      <c r="B94" s="75" t="s">
        <v>318</v>
      </c>
      <c r="C94" s="75" t="s">
        <v>353</v>
      </c>
      <c r="D94" s="75" t="s">
        <v>310</v>
      </c>
      <c r="E94" s="76" t="s">
        <v>354</v>
      </c>
      <c r="F94" s="76"/>
      <c r="G94" s="76" t="s">
        <v>354</v>
      </c>
      <c r="H94" s="76"/>
      <c r="I94" s="76"/>
      <c r="J94" s="76"/>
      <c r="K94" s="77"/>
    </row>
    <row r="95" ht="16.55" customHeight="1" spans="1:11">
      <c r="A95" s="54"/>
      <c r="B95" s="75" t="s">
        <v>318</v>
      </c>
      <c r="C95" s="75" t="s">
        <v>195</v>
      </c>
      <c r="D95" s="75" t="s">
        <v>200</v>
      </c>
      <c r="E95" s="76" t="s">
        <v>355</v>
      </c>
      <c r="F95" s="76" t="s">
        <v>355</v>
      </c>
      <c r="G95" s="76"/>
      <c r="H95" s="76"/>
      <c r="I95" s="76"/>
      <c r="J95" s="76"/>
      <c r="K95" s="77"/>
    </row>
    <row r="96" ht="16.55" customHeight="1" spans="1:11">
      <c r="A96" s="54"/>
      <c r="B96" s="75" t="s">
        <v>356</v>
      </c>
      <c r="C96" s="75" t="s">
        <v>267</v>
      </c>
      <c r="D96" s="75" t="s">
        <v>268</v>
      </c>
      <c r="E96" s="76" t="s">
        <v>357</v>
      </c>
      <c r="F96" s="76"/>
      <c r="G96" s="76" t="s">
        <v>357</v>
      </c>
      <c r="H96" s="76"/>
      <c r="I96" s="76"/>
      <c r="J96" s="76"/>
      <c r="K96" s="77"/>
    </row>
    <row r="97" ht="16.55" customHeight="1" spans="1:11">
      <c r="A97" s="54"/>
      <c r="B97" s="75" t="s">
        <v>356</v>
      </c>
      <c r="C97" s="75" t="s">
        <v>267</v>
      </c>
      <c r="D97" s="75" t="s">
        <v>269</v>
      </c>
      <c r="E97" s="76" t="s">
        <v>358</v>
      </c>
      <c r="F97" s="76"/>
      <c r="G97" s="76" t="s">
        <v>358</v>
      </c>
      <c r="H97" s="76"/>
      <c r="I97" s="76"/>
      <c r="J97" s="76"/>
      <c r="K97" s="77"/>
    </row>
    <row r="98" ht="16.55" customHeight="1" spans="1:11">
      <c r="A98" s="54"/>
      <c r="B98" s="75" t="s">
        <v>356</v>
      </c>
      <c r="C98" s="75" t="s">
        <v>184</v>
      </c>
      <c r="D98" s="75" t="s">
        <v>293</v>
      </c>
      <c r="E98" s="76" t="s">
        <v>359</v>
      </c>
      <c r="F98" s="76"/>
      <c r="G98" s="76" t="s">
        <v>359</v>
      </c>
      <c r="H98" s="76"/>
      <c r="I98" s="76"/>
      <c r="J98" s="76"/>
      <c r="K98" s="77"/>
    </row>
    <row r="99" ht="16.55" customHeight="1" spans="1:11">
      <c r="A99" s="54"/>
      <c r="B99" s="75" t="s">
        <v>356</v>
      </c>
      <c r="C99" s="75" t="s">
        <v>184</v>
      </c>
      <c r="D99" s="75" t="s">
        <v>268</v>
      </c>
      <c r="E99" s="76" t="s">
        <v>360</v>
      </c>
      <c r="F99" s="76"/>
      <c r="G99" s="76" t="s">
        <v>360</v>
      </c>
      <c r="H99" s="76"/>
      <c r="I99" s="76"/>
      <c r="J99" s="76"/>
      <c r="K99" s="77"/>
    </row>
    <row r="100" ht="16.55" customHeight="1" spans="1:11">
      <c r="A100" s="54"/>
      <c r="B100" s="75" t="s">
        <v>356</v>
      </c>
      <c r="C100" s="75" t="s">
        <v>184</v>
      </c>
      <c r="D100" s="75" t="s">
        <v>269</v>
      </c>
      <c r="E100" s="76" t="s">
        <v>361</v>
      </c>
      <c r="F100" s="76"/>
      <c r="G100" s="76" t="s">
        <v>361</v>
      </c>
      <c r="H100" s="76"/>
      <c r="I100" s="76"/>
      <c r="J100" s="76"/>
      <c r="K100" s="77"/>
    </row>
    <row r="101" ht="16.55" customHeight="1" spans="1:11">
      <c r="A101" s="54"/>
      <c r="B101" s="75" t="s">
        <v>356</v>
      </c>
      <c r="C101" s="75" t="s">
        <v>184</v>
      </c>
      <c r="D101" s="75" t="s">
        <v>193</v>
      </c>
      <c r="E101" s="76" t="s">
        <v>362</v>
      </c>
      <c r="F101" s="76"/>
      <c r="G101" s="76" t="s">
        <v>362</v>
      </c>
      <c r="H101" s="76"/>
      <c r="I101" s="76"/>
      <c r="J101" s="76"/>
      <c r="K101" s="77"/>
    </row>
    <row r="102" ht="16.55" customHeight="1" spans="1:11">
      <c r="A102" s="54"/>
      <c r="B102" s="75" t="s">
        <v>356</v>
      </c>
      <c r="C102" s="75" t="s">
        <v>353</v>
      </c>
      <c r="D102" s="75" t="s">
        <v>310</v>
      </c>
      <c r="E102" s="76" t="s">
        <v>363</v>
      </c>
      <c r="F102" s="76"/>
      <c r="G102" s="76" t="s">
        <v>363</v>
      </c>
      <c r="H102" s="76"/>
      <c r="I102" s="76"/>
      <c r="J102" s="76"/>
      <c r="K102" s="77"/>
    </row>
    <row r="103" ht="16.55" customHeight="1" spans="1:11">
      <c r="A103" s="54"/>
      <c r="B103" s="75" t="s">
        <v>356</v>
      </c>
      <c r="C103" s="75" t="s">
        <v>224</v>
      </c>
      <c r="D103" s="75" t="s">
        <v>225</v>
      </c>
      <c r="E103" s="76" t="s">
        <v>364</v>
      </c>
      <c r="F103" s="76"/>
      <c r="G103" s="76" t="s">
        <v>364</v>
      </c>
      <c r="H103" s="76"/>
      <c r="I103" s="76"/>
      <c r="J103" s="76"/>
      <c r="K103" s="77"/>
    </row>
    <row r="104" ht="16.55" customHeight="1" spans="1:11">
      <c r="A104" s="54"/>
      <c r="B104" s="75" t="s">
        <v>356</v>
      </c>
      <c r="C104" s="75" t="s">
        <v>189</v>
      </c>
      <c r="D104" s="75" t="s">
        <v>190</v>
      </c>
      <c r="E104" s="76" t="s">
        <v>365</v>
      </c>
      <c r="F104" s="76"/>
      <c r="G104" s="76" t="s">
        <v>365</v>
      </c>
      <c r="H104" s="76"/>
      <c r="I104" s="76"/>
      <c r="J104" s="76"/>
      <c r="K104" s="77"/>
    </row>
    <row r="105" ht="16.55" customHeight="1" spans="1:11">
      <c r="A105" s="54"/>
      <c r="B105" s="75" t="s">
        <v>366</v>
      </c>
      <c r="C105" s="75" t="s">
        <v>206</v>
      </c>
      <c r="D105" s="75" t="s">
        <v>228</v>
      </c>
      <c r="E105" s="76" t="s">
        <v>367</v>
      </c>
      <c r="F105" s="76" t="s">
        <v>367</v>
      </c>
      <c r="G105" s="76"/>
      <c r="H105" s="76"/>
      <c r="I105" s="76"/>
      <c r="J105" s="76"/>
      <c r="K105" s="77"/>
    </row>
    <row r="106" ht="16.55" customHeight="1" spans="1:11">
      <c r="A106" s="54"/>
      <c r="B106" s="75" t="s">
        <v>366</v>
      </c>
      <c r="C106" s="75" t="s">
        <v>206</v>
      </c>
      <c r="D106" s="75" t="s">
        <v>230</v>
      </c>
      <c r="E106" s="76" t="s">
        <v>368</v>
      </c>
      <c r="F106" s="76" t="s">
        <v>368</v>
      </c>
      <c r="G106" s="76"/>
      <c r="H106" s="76"/>
      <c r="I106" s="76"/>
      <c r="J106" s="76"/>
      <c r="K106" s="77"/>
    </row>
    <row r="107" ht="16.55" customHeight="1" spans="1:11">
      <c r="A107" s="54"/>
      <c r="B107" s="75" t="s">
        <v>366</v>
      </c>
      <c r="C107" s="75" t="s">
        <v>206</v>
      </c>
      <c r="D107" s="75" t="s">
        <v>232</v>
      </c>
      <c r="E107" s="76" t="s">
        <v>369</v>
      </c>
      <c r="F107" s="76" t="s">
        <v>369</v>
      </c>
      <c r="G107" s="76"/>
      <c r="H107" s="76"/>
      <c r="I107" s="76"/>
      <c r="J107" s="76"/>
      <c r="K107" s="77"/>
    </row>
    <row r="108" ht="16.55" customHeight="1" spans="1:11">
      <c r="A108" s="54"/>
      <c r="B108" s="75" t="s">
        <v>366</v>
      </c>
      <c r="C108" s="75" t="s">
        <v>206</v>
      </c>
      <c r="D108" s="75" t="s">
        <v>370</v>
      </c>
      <c r="E108" s="76" t="s">
        <v>371</v>
      </c>
      <c r="F108" s="76"/>
      <c r="G108" s="76" t="s">
        <v>371</v>
      </c>
      <c r="H108" s="76"/>
      <c r="I108" s="76"/>
      <c r="J108" s="76"/>
      <c r="K108" s="77"/>
    </row>
    <row r="109" ht="16.55" customHeight="1" spans="1:11">
      <c r="A109" s="54"/>
      <c r="B109" s="75" t="s">
        <v>366</v>
      </c>
      <c r="C109" s="75" t="s">
        <v>206</v>
      </c>
      <c r="D109" s="75" t="s">
        <v>323</v>
      </c>
      <c r="E109" s="76" t="s">
        <v>372</v>
      </c>
      <c r="F109" s="76" t="s">
        <v>372</v>
      </c>
      <c r="G109" s="76"/>
      <c r="H109" s="76"/>
      <c r="I109" s="76"/>
      <c r="J109" s="76"/>
      <c r="K109" s="77"/>
    </row>
    <row r="110" ht="16.55" customHeight="1" spans="1:11">
      <c r="A110" s="54"/>
      <c r="B110" s="75" t="s">
        <v>366</v>
      </c>
      <c r="C110" s="75" t="s">
        <v>206</v>
      </c>
      <c r="D110" s="75" t="s">
        <v>215</v>
      </c>
      <c r="E110" s="76" t="s">
        <v>373</v>
      </c>
      <c r="F110" s="76" t="s">
        <v>373</v>
      </c>
      <c r="G110" s="76"/>
      <c r="H110" s="76"/>
      <c r="I110" s="76"/>
      <c r="J110" s="76"/>
      <c r="K110" s="77"/>
    </row>
    <row r="111" ht="16.55" customHeight="1" spans="1:11">
      <c r="A111" s="54"/>
      <c r="B111" s="75" t="s">
        <v>366</v>
      </c>
      <c r="C111" s="75" t="s">
        <v>206</v>
      </c>
      <c r="D111" s="75" t="s">
        <v>236</v>
      </c>
      <c r="E111" s="76" t="s">
        <v>374</v>
      </c>
      <c r="F111" s="76" t="s">
        <v>374</v>
      </c>
      <c r="G111" s="76"/>
      <c r="H111" s="76"/>
      <c r="I111" s="76"/>
      <c r="J111" s="76"/>
      <c r="K111" s="77"/>
    </row>
    <row r="112" ht="16.55" customHeight="1" spans="1:11">
      <c r="A112" s="54"/>
      <c r="B112" s="75" t="s">
        <v>366</v>
      </c>
      <c r="C112" s="75" t="s">
        <v>206</v>
      </c>
      <c r="D112" s="75" t="s">
        <v>375</v>
      </c>
      <c r="E112" s="76" t="s">
        <v>376</v>
      </c>
      <c r="F112" s="76" t="s">
        <v>376</v>
      </c>
      <c r="G112" s="76"/>
      <c r="H112" s="76"/>
      <c r="I112" s="76"/>
      <c r="J112" s="76"/>
      <c r="K112" s="77"/>
    </row>
    <row r="113" ht="16.55" customHeight="1" spans="1:11">
      <c r="A113" s="54"/>
      <c r="B113" s="75" t="s">
        <v>366</v>
      </c>
      <c r="C113" s="75" t="s">
        <v>184</v>
      </c>
      <c r="D113" s="75" t="s">
        <v>239</v>
      </c>
      <c r="E113" s="76" t="s">
        <v>377</v>
      </c>
      <c r="F113" s="76" t="s">
        <v>377</v>
      </c>
      <c r="G113" s="76"/>
      <c r="H113" s="76"/>
      <c r="I113" s="76"/>
      <c r="J113" s="76"/>
      <c r="K113" s="77"/>
    </row>
    <row r="114" ht="16.55" customHeight="1" spans="1:11">
      <c r="A114" s="54"/>
      <c r="B114" s="75" t="s">
        <v>366</v>
      </c>
      <c r="C114" s="75" t="s">
        <v>184</v>
      </c>
      <c r="D114" s="75" t="s">
        <v>241</v>
      </c>
      <c r="E114" s="76" t="s">
        <v>378</v>
      </c>
      <c r="F114" s="76" t="s">
        <v>379</v>
      </c>
      <c r="G114" s="76" t="s">
        <v>380</v>
      </c>
      <c r="H114" s="76"/>
      <c r="I114" s="76"/>
      <c r="J114" s="76"/>
      <c r="K114" s="77"/>
    </row>
    <row r="115" ht="16.55" customHeight="1" spans="1:11">
      <c r="A115" s="54"/>
      <c r="B115" s="75" t="s">
        <v>366</v>
      </c>
      <c r="C115" s="75" t="s">
        <v>184</v>
      </c>
      <c r="D115" s="75" t="s">
        <v>297</v>
      </c>
      <c r="E115" s="76" t="s">
        <v>381</v>
      </c>
      <c r="F115" s="76" t="s">
        <v>382</v>
      </c>
      <c r="G115" s="76" t="s">
        <v>383</v>
      </c>
      <c r="H115" s="76"/>
      <c r="I115" s="76"/>
      <c r="J115" s="76"/>
      <c r="K115" s="77"/>
    </row>
    <row r="116" ht="16.55" customHeight="1" spans="1:11">
      <c r="A116" s="54"/>
      <c r="B116" s="75" t="s">
        <v>366</v>
      </c>
      <c r="C116" s="75" t="s">
        <v>184</v>
      </c>
      <c r="D116" s="75" t="s">
        <v>243</v>
      </c>
      <c r="E116" s="76" t="s">
        <v>384</v>
      </c>
      <c r="F116" s="76" t="s">
        <v>384</v>
      </c>
      <c r="G116" s="76"/>
      <c r="H116" s="76"/>
      <c r="I116" s="76"/>
      <c r="J116" s="76"/>
      <c r="K116" s="77"/>
    </row>
    <row r="117" ht="16.55" customHeight="1" spans="1:11">
      <c r="A117" s="54"/>
      <c r="B117" s="75" t="s">
        <v>366</v>
      </c>
      <c r="C117" s="75" t="s">
        <v>184</v>
      </c>
      <c r="D117" s="75" t="s">
        <v>245</v>
      </c>
      <c r="E117" s="76" t="s">
        <v>385</v>
      </c>
      <c r="F117" s="76" t="s">
        <v>385</v>
      </c>
      <c r="G117" s="76"/>
      <c r="H117" s="76"/>
      <c r="I117" s="76"/>
      <c r="J117" s="76"/>
      <c r="K117" s="77"/>
    </row>
    <row r="118" ht="16.55" customHeight="1" spans="1:11">
      <c r="A118" s="54"/>
      <c r="B118" s="75" t="s">
        <v>366</v>
      </c>
      <c r="C118" s="75" t="s">
        <v>184</v>
      </c>
      <c r="D118" s="75" t="s">
        <v>246</v>
      </c>
      <c r="E118" s="76" t="s">
        <v>386</v>
      </c>
      <c r="F118" s="76" t="s">
        <v>386</v>
      </c>
      <c r="G118" s="76"/>
      <c r="H118" s="76"/>
      <c r="I118" s="76"/>
      <c r="J118" s="76"/>
      <c r="K118" s="77"/>
    </row>
    <row r="119" ht="16.55" customHeight="1" spans="1:11">
      <c r="A119" s="54"/>
      <c r="B119" s="75" t="s">
        <v>366</v>
      </c>
      <c r="C119" s="75" t="s">
        <v>184</v>
      </c>
      <c r="D119" s="75" t="s">
        <v>248</v>
      </c>
      <c r="E119" s="76" t="s">
        <v>387</v>
      </c>
      <c r="F119" s="76" t="s">
        <v>388</v>
      </c>
      <c r="G119" s="76" t="s">
        <v>389</v>
      </c>
      <c r="H119" s="76"/>
      <c r="I119" s="76"/>
      <c r="J119" s="76"/>
      <c r="K119" s="77"/>
    </row>
    <row r="120" ht="16.55" customHeight="1" spans="1:11">
      <c r="A120" s="54"/>
      <c r="B120" s="75" t="s">
        <v>366</v>
      </c>
      <c r="C120" s="75" t="s">
        <v>184</v>
      </c>
      <c r="D120" s="75" t="s">
        <v>250</v>
      </c>
      <c r="E120" s="76" t="s">
        <v>390</v>
      </c>
      <c r="F120" s="76" t="s">
        <v>390</v>
      </c>
      <c r="G120" s="76"/>
      <c r="H120" s="76"/>
      <c r="I120" s="76"/>
      <c r="J120" s="76"/>
      <c r="K120" s="77"/>
    </row>
    <row r="121" ht="16.55" customHeight="1" spans="1:11">
      <c r="A121" s="54"/>
      <c r="B121" s="75" t="s">
        <v>366</v>
      </c>
      <c r="C121" s="75" t="s">
        <v>184</v>
      </c>
      <c r="D121" s="75" t="s">
        <v>252</v>
      </c>
      <c r="E121" s="76" t="s">
        <v>391</v>
      </c>
      <c r="F121" s="76" t="s">
        <v>391</v>
      </c>
      <c r="G121" s="76"/>
      <c r="H121" s="76"/>
      <c r="I121" s="76"/>
      <c r="J121" s="76"/>
      <c r="K121" s="77"/>
    </row>
    <row r="122" ht="16.55" customHeight="1" spans="1:11">
      <c r="A122" s="54"/>
      <c r="B122" s="75" t="s">
        <v>366</v>
      </c>
      <c r="C122" s="75" t="s">
        <v>184</v>
      </c>
      <c r="D122" s="75" t="s">
        <v>254</v>
      </c>
      <c r="E122" s="76" t="s">
        <v>392</v>
      </c>
      <c r="F122" s="76" t="s">
        <v>393</v>
      </c>
      <c r="G122" s="76" t="s">
        <v>394</v>
      </c>
      <c r="H122" s="76"/>
      <c r="I122" s="76"/>
      <c r="J122" s="76"/>
      <c r="K122" s="77"/>
    </row>
    <row r="123" ht="16.55" customHeight="1" spans="1:11">
      <c r="A123" s="54"/>
      <c r="B123" s="75" t="s">
        <v>366</v>
      </c>
      <c r="C123" s="75" t="s">
        <v>184</v>
      </c>
      <c r="D123" s="75" t="s">
        <v>278</v>
      </c>
      <c r="E123" s="76" t="s">
        <v>395</v>
      </c>
      <c r="F123" s="76" t="s">
        <v>396</v>
      </c>
      <c r="G123" s="76" t="s">
        <v>397</v>
      </c>
      <c r="H123" s="76"/>
      <c r="I123" s="76"/>
      <c r="J123" s="76"/>
      <c r="K123" s="77"/>
    </row>
    <row r="124" ht="16.55" customHeight="1" spans="1:11">
      <c r="A124" s="54"/>
      <c r="B124" s="75" t="s">
        <v>366</v>
      </c>
      <c r="C124" s="75" t="s">
        <v>184</v>
      </c>
      <c r="D124" s="75" t="s">
        <v>293</v>
      </c>
      <c r="E124" s="76" t="s">
        <v>398</v>
      </c>
      <c r="F124" s="76"/>
      <c r="G124" s="76" t="s">
        <v>398</v>
      </c>
      <c r="H124" s="76"/>
      <c r="I124" s="76"/>
      <c r="J124" s="76"/>
      <c r="K124" s="77"/>
    </row>
    <row r="125" ht="16.55" customHeight="1" spans="1:11">
      <c r="A125" s="54"/>
      <c r="B125" s="75" t="s">
        <v>366</v>
      </c>
      <c r="C125" s="75" t="s">
        <v>184</v>
      </c>
      <c r="D125" s="75" t="s">
        <v>265</v>
      </c>
      <c r="E125" s="76" t="s">
        <v>399</v>
      </c>
      <c r="F125" s="76" t="s">
        <v>399</v>
      </c>
      <c r="G125" s="76"/>
      <c r="H125" s="76"/>
      <c r="I125" s="76"/>
      <c r="J125" s="76"/>
      <c r="K125" s="77"/>
    </row>
    <row r="126" ht="16.55" customHeight="1" spans="1:11">
      <c r="A126" s="54"/>
      <c r="B126" s="75" t="s">
        <v>366</v>
      </c>
      <c r="C126" s="75" t="s">
        <v>184</v>
      </c>
      <c r="D126" s="75" t="s">
        <v>180</v>
      </c>
      <c r="E126" s="76" t="s">
        <v>382</v>
      </c>
      <c r="F126" s="76" t="s">
        <v>382</v>
      </c>
      <c r="G126" s="76"/>
      <c r="H126" s="76"/>
      <c r="I126" s="76"/>
      <c r="J126" s="76"/>
      <c r="K126" s="77"/>
    </row>
    <row r="127" ht="16.55" customHeight="1" spans="1:11">
      <c r="A127" s="54"/>
      <c r="B127" s="75" t="s">
        <v>366</v>
      </c>
      <c r="C127" s="75" t="s">
        <v>184</v>
      </c>
      <c r="D127" s="75" t="s">
        <v>272</v>
      </c>
      <c r="E127" s="76" t="s">
        <v>400</v>
      </c>
      <c r="F127" s="76" t="s">
        <v>400</v>
      </c>
      <c r="G127" s="76"/>
      <c r="H127" s="76"/>
      <c r="I127" s="76"/>
      <c r="J127" s="76"/>
      <c r="K127" s="77"/>
    </row>
    <row r="128" ht="16.55" customHeight="1" spans="1:11">
      <c r="A128" s="54"/>
      <c r="B128" s="75" t="s">
        <v>366</v>
      </c>
      <c r="C128" s="75" t="s">
        <v>184</v>
      </c>
      <c r="D128" s="75" t="s">
        <v>268</v>
      </c>
      <c r="E128" s="76" t="s">
        <v>401</v>
      </c>
      <c r="F128" s="76" t="s">
        <v>402</v>
      </c>
      <c r="G128" s="76" t="s">
        <v>403</v>
      </c>
      <c r="H128" s="76"/>
      <c r="I128" s="76"/>
      <c r="J128" s="76"/>
      <c r="K128" s="77"/>
    </row>
    <row r="129" ht="16.55" customHeight="1" spans="1:11">
      <c r="A129" s="54"/>
      <c r="B129" s="75" t="s">
        <v>366</v>
      </c>
      <c r="C129" s="75" t="s">
        <v>184</v>
      </c>
      <c r="D129" s="75" t="s">
        <v>269</v>
      </c>
      <c r="E129" s="76" t="s">
        <v>404</v>
      </c>
      <c r="F129" s="76" t="s">
        <v>405</v>
      </c>
      <c r="G129" s="76" t="s">
        <v>406</v>
      </c>
      <c r="H129" s="76"/>
      <c r="I129" s="76"/>
      <c r="J129" s="76"/>
      <c r="K129" s="77"/>
    </row>
    <row r="130" ht="16.55" customHeight="1" spans="1:11">
      <c r="A130" s="54"/>
      <c r="B130" s="75" t="s">
        <v>366</v>
      </c>
      <c r="C130" s="75" t="s">
        <v>184</v>
      </c>
      <c r="D130" s="75" t="s">
        <v>256</v>
      </c>
      <c r="E130" s="76" t="s">
        <v>407</v>
      </c>
      <c r="F130" s="76" t="s">
        <v>407</v>
      </c>
      <c r="G130" s="76"/>
      <c r="H130" s="76"/>
      <c r="I130" s="76"/>
      <c r="J130" s="76"/>
      <c r="K130" s="77"/>
    </row>
    <row r="131" ht="16.55" customHeight="1" spans="1:11">
      <c r="A131" s="54"/>
      <c r="B131" s="75" t="s">
        <v>366</v>
      </c>
      <c r="C131" s="75" t="s">
        <v>184</v>
      </c>
      <c r="D131" s="75" t="s">
        <v>258</v>
      </c>
      <c r="E131" s="76" t="s">
        <v>408</v>
      </c>
      <c r="F131" s="76" t="s">
        <v>408</v>
      </c>
      <c r="G131" s="76"/>
      <c r="H131" s="76"/>
      <c r="I131" s="76"/>
      <c r="J131" s="76"/>
      <c r="K131" s="77"/>
    </row>
    <row r="132" ht="16.55" customHeight="1" spans="1:11">
      <c r="A132" s="54"/>
      <c r="B132" s="75" t="s">
        <v>366</v>
      </c>
      <c r="C132" s="75" t="s">
        <v>184</v>
      </c>
      <c r="D132" s="75" t="s">
        <v>275</v>
      </c>
      <c r="E132" s="76" t="s">
        <v>409</v>
      </c>
      <c r="F132" s="76" t="s">
        <v>409</v>
      </c>
      <c r="G132" s="76"/>
      <c r="H132" s="76"/>
      <c r="I132" s="76"/>
      <c r="J132" s="76"/>
      <c r="K132" s="77"/>
    </row>
    <row r="133" ht="16.55" customHeight="1" spans="1:11">
      <c r="A133" s="54"/>
      <c r="B133" s="75" t="s">
        <v>366</v>
      </c>
      <c r="C133" s="75" t="s">
        <v>184</v>
      </c>
      <c r="D133" s="75" t="s">
        <v>260</v>
      </c>
      <c r="E133" s="76" t="s">
        <v>410</v>
      </c>
      <c r="F133" s="76" t="s">
        <v>410</v>
      </c>
      <c r="G133" s="76"/>
      <c r="H133" s="76"/>
      <c r="I133" s="76"/>
      <c r="J133" s="76"/>
      <c r="K133" s="77"/>
    </row>
    <row r="134" ht="16.55" customHeight="1" spans="1:11">
      <c r="A134" s="54"/>
      <c r="B134" s="75" t="s">
        <v>366</v>
      </c>
      <c r="C134" s="75" t="s">
        <v>184</v>
      </c>
      <c r="D134" s="75" t="s">
        <v>262</v>
      </c>
      <c r="E134" s="76" t="s">
        <v>411</v>
      </c>
      <c r="F134" s="76" t="s">
        <v>411</v>
      </c>
      <c r="G134" s="76"/>
      <c r="H134" s="76"/>
      <c r="I134" s="76"/>
      <c r="J134" s="76"/>
      <c r="K134" s="77"/>
    </row>
    <row r="135" ht="16.55" customHeight="1" spans="1:11">
      <c r="A135" s="54"/>
      <c r="B135" s="75" t="s">
        <v>366</v>
      </c>
      <c r="C135" s="75" t="s">
        <v>184</v>
      </c>
      <c r="D135" s="75" t="s">
        <v>193</v>
      </c>
      <c r="E135" s="76" t="s">
        <v>412</v>
      </c>
      <c r="F135" s="76" t="s">
        <v>413</v>
      </c>
      <c r="G135" s="76" t="s">
        <v>414</v>
      </c>
      <c r="H135" s="76"/>
      <c r="I135" s="76"/>
      <c r="J135" s="76"/>
      <c r="K135" s="77"/>
    </row>
    <row r="136" ht="16.55" customHeight="1" spans="1:11">
      <c r="A136" s="54"/>
      <c r="B136" s="75" t="s">
        <v>366</v>
      </c>
      <c r="C136" s="75" t="s">
        <v>353</v>
      </c>
      <c r="D136" s="75" t="s">
        <v>308</v>
      </c>
      <c r="E136" s="76" t="s">
        <v>415</v>
      </c>
      <c r="F136" s="76"/>
      <c r="G136" s="76" t="s">
        <v>415</v>
      </c>
      <c r="H136" s="76"/>
      <c r="I136" s="76"/>
      <c r="J136" s="76"/>
      <c r="K136" s="77"/>
    </row>
    <row r="137" ht="16.55" customHeight="1" spans="1:11">
      <c r="A137" s="54"/>
      <c r="B137" s="75" t="s">
        <v>366</v>
      </c>
      <c r="C137" s="75" t="s">
        <v>353</v>
      </c>
      <c r="D137" s="75" t="s">
        <v>310</v>
      </c>
      <c r="E137" s="76" t="s">
        <v>416</v>
      </c>
      <c r="F137" s="76"/>
      <c r="G137" s="76" t="s">
        <v>416</v>
      </c>
      <c r="H137" s="76"/>
      <c r="I137" s="76"/>
      <c r="J137" s="76"/>
      <c r="K137" s="77"/>
    </row>
    <row r="138" ht="16.55" customHeight="1" spans="1:11">
      <c r="A138" s="54"/>
      <c r="B138" s="75" t="s">
        <v>366</v>
      </c>
      <c r="C138" s="75" t="s">
        <v>353</v>
      </c>
      <c r="D138" s="75" t="s">
        <v>312</v>
      </c>
      <c r="E138" s="76" t="s">
        <v>417</v>
      </c>
      <c r="F138" s="76"/>
      <c r="G138" s="76" t="s">
        <v>417</v>
      </c>
      <c r="H138" s="76"/>
      <c r="I138" s="76"/>
      <c r="J138" s="76"/>
      <c r="K138" s="77"/>
    </row>
    <row r="139" ht="16.55" customHeight="1" spans="1:11">
      <c r="A139" s="54"/>
      <c r="B139" s="75" t="s">
        <v>366</v>
      </c>
      <c r="C139" s="75" t="s">
        <v>353</v>
      </c>
      <c r="D139" s="75" t="s">
        <v>418</v>
      </c>
      <c r="E139" s="76" t="s">
        <v>419</v>
      </c>
      <c r="F139" s="76"/>
      <c r="G139" s="76" t="s">
        <v>419</v>
      </c>
      <c r="H139" s="76"/>
      <c r="I139" s="76"/>
      <c r="J139" s="76"/>
      <c r="K139" s="77"/>
    </row>
    <row r="140" ht="16.55" customHeight="1" spans="1:11">
      <c r="A140" s="54"/>
      <c r="B140" s="75" t="s">
        <v>366</v>
      </c>
      <c r="C140" s="75" t="s">
        <v>280</v>
      </c>
      <c r="D140" s="75" t="s">
        <v>283</v>
      </c>
      <c r="E140" s="76" t="s">
        <v>420</v>
      </c>
      <c r="F140" s="76" t="s">
        <v>420</v>
      </c>
      <c r="G140" s="76"/>
      <c r="H140" s="76"/>
      <c r="I140" s="76"/>
      <c r="J140" s="76"/>
      <c r="K140" s="77"/>
    </row>
    <row r="141" ht="16.55" customHeight="1" spans="1:11">
      <c r="A141" s="54"/>
      <c r="B141" s="75" t="s">
        <v>366</v>
      </c>
      <c r="C141" s="75" t="s">
        <v>195</v>
      </c>
      <c r="D141" s="75" t="s">
        <v>200</v>
      </c>
      <c r="E141" s="76" t="s">
        <v>421</v>
      </c>
      <c r="F141" s="76" t="s">
        <v>421</v>
      </c>
      <c r="G141" s="76"/>
      <c r="H141" s="76"/>
      <c r="I141" s="76"/>
      <c r="J141" s="76"/>
      <c r="K141" s="77"/>
    </row>
    <row r="142" ht="16.55" customHeight="1" spans="1:11">
      <c r="A142" s="54"/>
      <c r="B142" s="75" t="s">
        <v>366</v>
      </c>
      <c r="C142" s="75" t="s">
        <v>287</v>
      </c>
      <c r="D142" s="75" t="s">
        <v>288</v>
      </c>
      <c r="E142" s="76" t="s">
        <v>422</v>
      </c>
      <c r="F142" s="76" t="s">
        <v>422</v>
      </c>
      <c r="G142" s="76"/>
      <c r="H142" s="76"/>
      <c r="I142" s="76"/>
      <c r="J142" s="76"/>
      <c r="K142" s="77"/>
    </row>
    <row r="143" ht="16.55" customHeight="1" spans="1:11">
      <c r="A143" s="54"/>
      <c r="B143" s="75" t="s">
        <v>423</v>
      </c>
      <c r="C143" s="75" t="s">
        <v>267</v>
      </c>
      <c r="D143" s="75" t="s">
        <v>269</v>
      </c>
      <c r="E143" s="76" t="s">
        <v>424</v>
      </c>
      <c r="F143" s="76"/>
      <c r="G143" s="76" t="s">
        <v>424</v>
      </c>
      <c r="H143" s="76"/>
      <c r="I143" s="76"/>
      <c r="J143" s="76"/>
      <c r="K143" s="77"/>
    </row>
    <row r="144" ht="16.55" customHeight="1" spans="1:11">
      <c r="A144" s="54"/>
      <c r="B144" s="75" t="s">
        <v>423</v>
      </c>
      <c r="C144" s="75" t="s">
        <v>184</v>
      </c>
      <c r="D144" s="75" t="s">
        <v>245</v>
      </c>
      <c r="E144" s="76" t="s">
        <v>425</v>
      </c>
      <c r="F144" s="76"/>
      <c r="G144" s="76" t="s">
        <v>425</v>
      </c>
      <c r="H144" s="76"/>
      <c r="I144" s="76"/>
      <c r="J144" s="76"/>
      <c r="K144" s="77"/>
    </row>
    <row r="145" ht="16.55" customHeight="1" spans="1:11">
      <c r="A145" s="54"/>
      <c r="B145" s="75" t="s">
        <v>423</v>
      </c>
      <c r="C145" s="75" t="s">
        <v>184</v>
      </c>
      <c r="D145" s="75" t="s">
        <v>246</v>
      </c>
      <c r="E145" s="76" t="s">
        <v>426</v>
      </c>
      <c r="F145" s="76"/>
      <c r="G145" s="76" t="s">
        <v>426</v>
      </c>
      <c r="H145" s="76"/>
      <c r="I145" s="76"/>
      <c r="J145" s="76"/>
      <c r="K145" s="77"/>
    </row>
    <row r="146" ht="16.55" customHeight="1" spans="1:11">
      <c r="A146" s="54"/>
      <c r="B146" s="75" t="s">
        <v>423</v>
      </c>
      <c r="C146" s="75" t="s">
        <v>184</v>
      </c>
      <c r="D146" s="75" t="s">
        <v>278</v>
      </c>
      <c r="E146" s="76" t="s">
        <v>426</v>
      </c>
      <c r="F146" s="76"/>
      <c r="G146" s="76" t="s">
        <v>426</v>
      </c>
      <c r="H146" s="76"/>
      <c r="I146" s="76"/>
      <c r="J146" s="76"/>
      <c r="K146" s="77"/>
    </row>
    <row r="147" ht="16.55" customHeight="1" spans="1:11">
      <c r="A147" s="54"/>
      <c r="B147" s="75" t="s">
        <v>423</v>
      </c>
      <c r="C147" s="75" t="s">
        <v>184</v>
      </c>
      <c r="D147" s="75" t="s">
        <v>293</v>
      </c>
      <c r="E147" s="76" t="s">
        <v>427</v>
      </c>
      <c r="F147" s="76"/>
      <c r="G147" s="76" t="s">
        <v>427</v>
      </c>
      <c r="H147" s="76"/>
      <c r="I147" s="76"/>
      <c r="J147" s="76"/>
      <c r="K147" s="77"/>
    </row>
    <row r="148" ht="16.55" customHeight="1" spans="1:11">
      <c r="A148" s="54"/>
      <c r="B148" s="75" t="s">
        <v>423</v>
      </c>
      <c r="C148" s="75" t="s">
        <v>184</v>
      </c>
      <c r="D148" s="75" t="s">
        <v>268</v>
      </c>
      <c r="E148" s="76" t="s">
        <v>428</v>
      </c>
      <c r="F148" s="76"/>
      <c r="G148" s="76" t="s">
        <v>428</v>
      </c>
      <c r="H148" s="76"/>
      <c r="I148" s="76"/>
      <c r="J148" s="76"/>
      <c r="K148" s="77"/>
    </row>
    <row r="149" ht="16.55" customHeight="1" spans="1:11">
      <c r="A149" s="54"/>
      <c r="B149" s="75" t="s">
        <v>423</v>
      </c>
      <c r="C149" s="75" t="s">
        <v>184</v>
      </c>
      <c r="D149" s="75" t="s">
        <v>269</v>
      </c>
      <c r="E149" s="76" t="s">
        <v>429</v>
      </c>
      <c r="F149" s="76"/>
      <c r="G149" s="76" t="s">
        <v>429</v>
      </c>
      <c r="H149" s="76"/>
      <c r="I149" s="76"/>
      <c r="J149" s="76"/>
      <c r="K149" s="77"/>
    </row>
    <row r="150" ht="16.55" customHeight="1" spans="1:11">
      <c r="A150" s="54"/>
      <c r="B150" s="75" t="s">
        <v>423</v>
      </c>
      <c r="C150" s="75" t="s">
        <v>189</v>
      </c>
      <c r="D150" s="75" t="s">
        <v>190</v>
      </c>
      <c r="E150" s="76" t="s">
        <v>430</v>
      </c>
      <c r="F150" s="76"/>
      <c r="G150" s="76" t="s">
        <v>430</v>
      </c>
      <c r="H150" s="76"/>
      <c r="I150" s="76"/>
      <c r="J150" s="76"/>
      <c r="K150" s="77"/>
    </row>
    <row r="151" ht="16.55" customHeight="1" spans="1:11">
      <c r="A151" s="54"/>
      <c r="B151" s="75" t="s">
        <v>431</v>
      </c>
      <c r="C151" s="75" t="s">
        <v>206</v>
      </c>
      <c r="D151" s="75" t="s">
        <v>230</v>
      </c>
      <c r="E151" s="76" t="s">
        <v>432</v>
      </c>
      <c r="F151" s="76" t="s">
        <v>432</v>
      </c>
      <c r="G151" s="76"/>
      <c r="H151" s="76"/>
      <c r="I151" s="76"/>
      <c r="J151" s="76"/>
      <c r="K151" s="77"/>
    </row>
    <row r="152" ht="16.55" customHeight="1" spans="1:11">
      <c r="A152" s="54"/>
      <c r="B152" s="75" t="s">
        <v>431</v>
      </c>
      <c r="C152" s="75" t="s">
        <v>195</v>
      </c>
      <c r="D152" s="75" t="s">
        <v>200</v>
      </c>
      <c r="E152" s="76" t="s">
        <v>433</v>
      </c>
      <c r="F152" s="76" t="s">
        <v>433</v>
      </c>
      <c r="G152" s="76"/>
      <c r="H152" s="76"/>
      <c r="I152" s="76"/>
      <c r="J152" s="76"/>
      <c r="K152" s="77"/>
    </row>
    <row r="153" ht="16.25" customHeight="1" spans="1:11">
      <c r="A153" s="57"/>
      <c r="B153" s="38" t="s">
        <v>167</v>
      </c>
      <c r="C153" s="38"/>
      <c r="D153" s="38"/>
      <c r="E153" s="72" t="s">
        <v>54</v>
      </c>
      <c r="F153" s="78" t="s">
        <v>434</v>
      </c>
      <c r="G153" s="78" t="s">
        <v>435</v>
      </c>
      <c r="H153" s="72"/>
      <c r="I153" s="72"/>
      <c r="J153" s="72"/>
      <c r="K153" s="56"/>
    </row>
    <row r="154" ht="16.25" customHeight="1" spans="1:11">
      <c r="A154" s="57"/>
      <c r="B154" s="57"/>
      <c r="C154" s="57"/>
      <c r="D154" s="57"/>
      <c r="E154" s="18"/>
      <c r="F154" s="18"/>
      <c r="G154" s="18"/>
      <c r="H154" s="57"/>
      <c r="I154" s="18"/>
      <c r="J154" s="18"/>
      <c r="K154" s="79"/>
    </row>
  </sheetData>
  <mergeCells count="10">
    <mergeCell ref="B2:J2"/>
    <mergeCell ref="B3:C3"/>
    <mergeCell ref="H4:J4"/>
    <mergeCell ref="A6:A152"/>
    <mergeCell ref="B4:B5"/>
    <mergeCell ref="C4:C5"/>
    <mergeCell ref="D4:D5"/>
    <mergeCell ref="E4:E5"/>
    <mergeCell ref="F4:F5"/>
    <mergeCell ref="G4:G5"/>
  </mergeCells>
  <printOptions horizontalCentered="1"/>
  <pageMargins left="0.707638888888889" right="0.707638888888889" top="1.06180555555556" bottom="0.8652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Q352"/>
  <sheetViews>
    <sheetView workbookViewId="0">
      <pane ySplit="5" topLeftCell="A6" activePane="bottomLeft" state="frozen"/>
      <selection/>
      <selection pane="bottomLeft" activeCell="I5" sqref="I5"/>
    </sheetView>
  </sheetViews>
  <sheetFormatPr defaultColWidth="10" defaultRowHeight="13.5"/>
  <cols>
    <col min="1" max="1" width="1.53333333333333" customWidth="1"/>
    <col min="2" max="2" width="28.2083333333333" customWidth="1"/>
    <col min="3" max="3" width="15.3833333333333" customWidth="1"/>
    <col min="4" max="4" width="35.9" customWidth="1"/>
    <col min="5" max="7" width="28.2083333333333" customWidth="1"/>
    <col min="8" max="9" width="14.925" customWidth="1"/>
    <col min="10" max="16" width="12.3083333333333" customWidth="1"/>
    <col min="17" max="17" width="1.53333333333333" customWidth="1"/>
    <col min="18" max="22" width="9.76666666666667" customWidth="1"/>
  </cols>
  <sheetData>
    <row r="1" ht="16.35" customHeight="1" spans="1:17">
      <c r="A1" s="4"/>
      <c r="B1" s="2"/>
      <c r="C1" s="1"/>
      <c r="D1" s="1"/>
      <c r="E1" s="1"/>
      <c r="F1" s="1"/>
      <c r="G1" s="1"/>
      <c r="H1" s="4"/>
      <c r="I1" s="4"/>
      <c r="J1" s="4"/>
      <c r="K1" s="4" t="s">
        <v>436</v>
      </c>
      <c r="L1" s="4"/>
      <c r="M1" s="4"/>
      <c r="N1" s="4"/>
      <c r="O1" s="4"/>
      <c r="P1" s="4"/>
      <c r="Q1" s="16"/>
    </row>
    <row r="2" ht="22.8" hidden="1" customHeight="1" spans="1:17">
      <c r="A2" s="4"/>
      <c r="B2" s="5" t="s">
        <v>437</v>
      </c>
      <c r="C2" s="5"/>
      <c r="D2" s="5"/>
      <c r="E2" s="5"/>
      <c r="F2" s="5"/>
      <c r="G2" s="5"/>
      <c r="H2" s="5"/>
      <c r="I2" s="5"/>
      <c r="J2" s="5"/>
      <c r="K2" s="5"/>
      <c r="L2" s="5"/>
      <c r="M2" s="5"/>
      <c r="N2" s="5"/>
      <c r="O2" s="5"/>
      <c r="P2" s="5"/>
      <c r="Q2" s="16"/>
    </row>
    <row r="3" ht="19.55" hidden="1" customHeight="1" spans="1:17">
      <c r="A3" s="21"/>
      <c r="B3" s="50"/>
      <c r="C3" s="50"/>
      <c r="D3" s="50"/>
      <c r="E3" s="6"/>
      <c r="F3" s="6"/>
      <c r="G3" s="6"/>
      <c r="H3" s="21"/>
      <c r="I3" s="21"/>
      <c r="J3" s="21"/>
      <c r="K3" s="21"/>
      <c r="L3" s="21"/>
      <c r="M3" s="21"/>
      <c r="N3" s="21"/>
      <c r="O3" s="28" t="s">
        <v>1</v>
      </c>
      <c r="P3" s="28"/>
      <c r="Q3" s="16"/>
    </row>
    <row r="4" ht="23" customHeight="1" spans="1:17">
      <c r="A4" s="43"/>
      <c r="B4" s="23" t="s">
        <v>438</v>
      </c>
      <c r="C4" s="23" t="s">
        <v>439</v>
      </c>
      <c r="D4" s="23" t="s">
        <v>440</v>
      </c>
      <c r="E4" s="23" t="s">
        <v>169</v>
      </c>
      <c r="F4" s="23" t="s">
        <v>170</v>
      </c>
      <c r="G4" s="23" t="s">
        <v>171</v>
      </c>
      <c r="H4" s="23" t="s">
        <v>63</v>
      </c>
      <c r="I4" s="23" t="s">
        <v>441</v>
      </c>
      <c r="J4" s="23"/>
      <c r="K4" s="23"/>
      <c r="L4" s="23" t="s">
        <v>442</v>
      </c>
      <c r="M4" s="23"/>
      <c r="N4" s="23"/>
      <c r="O4" s="23" t="s">
        <v>69</v>
      </c>
      <c r="P4" s="23" t="s">
        <v>75</v>
      </c>
      <c r="Q4" s="46"/>
    </row>
    <row r="5" ht="34.5" customHeight="1" spans="1:17">
      <c r="A5" s="43"/>
      <c r="B5" s="23"/>
      <c r="C5" s="23"/>
      <c r="D5" s="23"/>
      <c r="E5" s="23"/>
      <c r="F5" s="23"/>
      <c r="G5" s="23"/>
      <c r="H5" s="23"/>
      <c r="I5" s="23" t="s">
        <v>443</v>
      </c>
      <c r="J5" s="23" t="s">
        <v>444</v>
      </c>
      <c r="K5" s="23" t="s">
        <v>445</v>
      </c>
      <c r="L5" s="23" t="s">
        <v>443</v>
      </c>
      <c r="M5" s="23" t="s">
        <v>444</v>
      </c>
      <c r="N5" s="23" t="s">
        <v>445</v>
      </c>
      <c r="O5" s="23"/>
      <c r="P5" s="23"/>
      <c r="Q5" s="46"/>
    </row>
    <row r="6" ht="16.55" customHeight="1" spans="1:17">
      <c r="A6" s="14"/>
      <c r="B6" s="25" t="s">
        <v>446</v>
      </c>
      <c r="C6" s="25" t="s">
        <v>447</v>
      </c>
      <c r="D6" s="25" t="s">
        <v>448</v>
      </c>
      <c r="E6" s="25" t="s">
        <v>290</v>
      </c>
      <c r="F6" s="25" t="s">
        <v>267</v>
      </c>
      <c r="G6" s="25" t="s">
        <v>268</v>
      </c>
      <c r="H6" s="71" t="s">
        <v>449</v>
      </c>
      <c r="I6" s="71" t="s">
        <v>449</v>
      </c>
      <c r="J6" s="71"/>
      <c r="K6" s="71"/>
      <c r="L6" s="71"/>
      <c r="M6" s="71"/>
      <c r="N6" s="71"/>
      <c r="O6" s="71"/>
      <c r="P6" s="71"/>
      <c r="Q6" s="16"/>
    </row>
    <row r="7" ht="16.55" customHeight="1" spans="1:17">
      <c r="A7" s="14"/>
      <c r="B7" s="25" t="s">
        <v>446</v>
      </c>
      <c r="C7" s="25" t="s">
        <v>447</v>
      </c>
      <c r="D7" s="25" t="s">
        <v>448</v>
      </c>
      <c r="E7" s="25" t="s">
        <v>290</v>
      </c>
      <c r="F7" s="25" t="s">
        <v>267</v>
      </c>
      <c r="G7" s="25" t="s">
        <v>269</v>
      </c>
      <c r="H7" s="71" t="s">
        <v>450</v>
      </c>
      <c r="I7" s="71" t="s">
        <v>450</v>
      </c>
      <c r="J7" s="71"/>
      <c r="K7" s="71"/>
      <c r="L7" s="71"/>
      <c r="M7" s="71"/>
      <c r="N7" s="71"/>
      <c r="O7" s="71"/>
      <c r="P7" s="71"/>
      <c r="Q7" s="16"/>
    </row>
    <row r="8" ht="16.55" customHeight="1" spans="1:17">
      <c r="A8" s="14"/>
      <c r="B8" s="25" t="s">
        <v>446</v>
      </c>
      <c r="C8" s="25" t="s">
        <v>447</v>
      </c>
      <c r="D8" s="25" t="s">
        <v>451</v>
      </c>
      <c r="E8" s="25" t="s">
        <v>290</v>
      </c>
      <c r="F8" s="25" t="s">
        <v>267</v>
      </c>
      <c r="G8" s="25" t="s">
        <v>269</v>
      </c>
      <c r="H8" s="71" t="s">
        <v>452</v>
      </c>
      <c r="I8" s="71" t="s">
        <v>452</v>
      </c>
      <c r="J8" s="71"/>
      <c r="K8" s="71"/>
      <c r="L8" s="71"/>
      <c r="M8" s="71"/>
      <c r="N8" s="71"/>
      <c r="O8" s="71"/>
      <c r="P8" s="71"/>
      <c r="Q8" s="16"/>
    </row>
    <row r="9" ht="16.55" customHeight="1" spans="1:17">
      <c r="A9" s="14"/>
      <c r="B9" s="25" t="s">
        <v>446</v>
      </c>
      <c r="C9" s="25" t="s">
        <v>447</v>
      </c>
      <c r="D9" s="25" t="s">
        <v>453</v>
      </c>
      <c r="E9" s="25" t="s">
        <v>290</v>
      </c>
      <c r="F9" s="25" t="s">
        <v>267</v>
      </c>
      <c r="G9" s="25" t="s">
        <v>269</v>
      </c>
      <c r="H9" s="71" t="s">
        <v>454</v>
      </c>
      <c r="I9" s="71" t="s">
        <v>454</v>
      </c>
      <c r="J9" s="71"/>
      <c r="K9" s="71"/>
      <c r="L9" s="71"/>
      <c r="M9" s="71"/>
      <c r="N9" s="71"/>
      <c r="O9" s="71"/>
      <c r="P9" s="71"/>
      <c r="Q9" s="16"/>
    </row>
    <row r="10" ht="16.55" customHeight="1" spans="1:17">
      <c r="A10" s="14"/>
      <c r="B10" s="25" t="s">
        <v>446</v>
      </c>
      <c r="C10" s="25" t="s">
        <v>447</v>
      </c>
      <c r="D10" s="25" t="s">
        <v>455</v>
      </c>
      <c r="E10" s="25" t="s">
        <v>290</v>
      </c>
      <c r="F10" s="25" t="s">
        <v>267</v>
      </c>
      <c r="G10" s="25" t="s">
        <v>268</v>
      </c>
      <c r="H10" s="71" t="s">
        <v>270</v>
      </c>
      <c r="I10" s="71" t="s">
        <v>270</v>
      </c>
      <c r="J10" s="71"/>
      <c r="K10" s="71"/>
      <c r="L10" s="71"/>
      <c r="M10" s="71"/>
      <c r="N10" s="71"/>
      <c r="O10" s="71"/>
      <c r="P10" s="71"/>
      <c r="Q10" s="16"/>
    </row>
    <row r="11" ht="16.55" customHeight="1" spans="1:17">
      <c r="A11" s="14"/>
      <c r="B11" s="25" t="s">
        <v>446</v>
      </c>
      <c r="C11" s="25" t="s">
        <v>447</v>
      </c>
      <c r="D11" s="25" t="s">
        <v>455</v>
      </c>
      <c r="E11" s="25" t="s">
        <v>290</v>
      </c>
      <c r="F11" s="25" t="s">
        <v>267</v>
      </c>
      <c r="G11" s="25" t="s">
        <v>269</v>
      </c>
      <c r="H11" s="71" t="s">
        <v>456</v>
      </c>
      <c r="I11" s="71" t="s">
        <v>456</v>
      </c>
      <c r="J11" s="71"/>
      <c r="K11" s="71"/>
      <c r="L11" s="71"/>
      <c r="M11" s="71"/>
      <c r="N11" s="71"/>
      <c r="O11" s="71"/>
      <c r="P11" s="71"/>
      <c r="Q11" s="16"/>
    </row>
    <row r="12" ht="16.55" customHeight="1" spans="1:17">
      <c r="A12" s="14"/>
      <c r="B12" s="25" t="s">
        <v>446</v>
      </c>
      <c r="C12" s="25" t="s">
        <v>447</v>
      </c>
      <c r="D12" s="25" t="s">
        <v>457</v>
      </c>
      <c r="E12" s="25" t="s">
        <v>290</v>
      </c>
      <c r="F12" s="25" t="s">
        <v>267</v>
      </c>
      <c r="G12" s="25" t="s">
        <v>297</v>
      </c>
      <c r="H12" s="71" t="s">
        <v>458</v>
      </c>
      <c r="I12" s="71" t="s">
        <v>458</v>
      </c>
      <c r="J12" s="71"/>
      <c r="K12" s="71"/>
      <c r="L12" s="71"/>
      <c r="M12" s="71"/>
      <c r="N12" s="71"/>
      <c r="O12" s="71"/>
      <c r="P12" s="71"/>
      <c r="Q12" s="16"/>
    </row>
    <row r="13" ht="16.55" customHeight="1" spans="1:17">
      <c r="A13" s="14"/>
      <c r="B13" s="25" t="s">
        <v>446</v>
      </c>
      <c r="C13" s="25" t="s">
        <v>447</v>
      </c>
      <c r="D13" s="25" t="s">
        <v>459</v>
      </c>
      <c r="E13" s="25" t="s">
        <v>290</v>
      </c>
      <c r="F13" s="25" t="s">
        <v>267</v>
      </c>
      <c r="G13" s="25" t="s">
        <v>268</v>
      </c>
      <c r="H13" s="71" t="s">
        <v>165</v>
      </c>
      <c r="I13" s="71" t="s">
        <v>165</v>
      </c>
      <c r="J13" s="71"/>
      <c r="K13" s="71"/>
      <c r="L13" s="71"/>
      <c r="M13" s="71"/>
      <c r="N13" s="71"/>
      <c r="O13" s="71"/>
      <c r="P13" s="71"/>
      <c r="Q13" s="16"/>
    </row>
    <row r="14" ht="16.55" customHeight="1" spans="1:17">
      <c r="A14" s="14"/>
      <c r="B14" s="25" t="s">
        <v>446</v>
      </c>
      <c r="C14" s="25" t="s">
        <v>447</v>
      </c>
      <c r="D14" s="25" t="s">
        <v>459</v>
      </c>
      <c r="E14" s="25" t="s">
        <v>290</v>
      </c>
      <c r="F14" s="25" t="s">
        <v>267</v>
      </c>
      <c r="G14" s="25" t="s">
        <v>269</v>
      </c>
      <c r="H14" s="71" t="s">
        <v>460</v>
      </c>
      <c r="I14" s="71" t="s">
        <v>460</v>
      </c>
      <c r="J14" s="71"/>
      <c r="K14" s="71"/>
      <c r="L14" s="71"/>
      <c r="M14" s="71"/>
      <c r="N14" s="71"/>
      <c r="O14" s="71"/>
      <c r="P14" s="71"/>
      <c r="Q14" s="16"/>
    </row>
    <row r="15" ht="16.55" customHeight="1" spans="1:17">
      <c r="A15" s="14"/>
      <c r="B15" s="25" t="s">
        <v>446</v>
      </c>
      <c r="C15" s="25" t="s">
        <v>447</v>
      </c>
      <c r="D15" s="25" t="s">
        <v>461</v>
      </c>
      <c r="E15" s="25" t="s">
        <v>290</v>
      </c>
      <c r="F15" s="25" t="s">
        <v>267</v>
      </c>
      <c r="G15" s="25" t="s">
        <v>269</v>
      </c>
      <c r="H15" s="71" t="s">
        <v>216</v>
      </c>
      <c r="I15" s="71" t="s">
        <v>216</v>
      </c>
      <c r="J15" s="71"/>
      <c r="K15" s="71"/>
      <c r="L15" s="71"/>
      <c r="M15" s="71"/>
      <c r="N15" s="71"/>
      <c r="O15" s="71"/>
      <c r="P15" s="71"/>
      <c r="Q15" s="16"/>
    </row>
    <row r="16" ht="16.55" customHeight="1" spans="1:17">
      <c r="A16" s="14"/>
      <c r="B16" s="25" t="s">
        <v>446</v>
      </c>
      <c r="C16" s="25" t="s">
        <v>447</v>
      </c>
      <c r="D16" s="25" t="s">
        <v>462</v>
      </c>
      <c r="E16" s="25" t="s">
        <v>290</v>
      </c>
      <c r="F16" s="25" t="s">
        <v>267</v>
      </c>
      <c r="G16" s="25" t="s">
        <v>269</v>
      </c>
      <c r="H16" s="71" t="s">
        <v>279</v>
      </c>
      <c r="I16" s="71" t="s">
        <v>279</v>
      </c>
      <c r="J16" s="71"/>
      <c r="K16" s="71"/>
      <c r="L16" s="71"/>
      <c r="M16" s="71"/>
      <c r="N16" s="71"/>
      <c r="O16" s="71"/>
      <c r="P16" s="71"/>
      <c r="Q16" s="16"/>
    </row>
    <row r="17" ht="16.55" customHeight="1" spans="1:17">
      <c r="A17" s="14"/>
      <c r="B17" s="25" t="s">
        <v>446</v>
      </c>
      <c r="C17" s="25" t="s">
        <v>447</v>
      </c>
      <c r="D17" s="25" t="s">
        <v>463</v>
      </c>
      <c r="E17" s="25" t="s">
        <v>290</v>
      </c>
      <c r="F17" s="25" t="s">
        <v>267</v>
      </c>
      <c r="G17" s="25" t="s">
        <v>269</v>
      </c>
      <c r="H17" s="71" t="s">
        <v>317</v>
      </c>
      <c r="I17" s="71" t="s">
        <v>317</v>
      </c>
      <c r="J17" s="71"/>
      <c r="K17" s="71"/>
      <c r="L17" s="71"/>
      <c r="M17" s="71"/>
      <c r="N17" s="71"/>
      <c r="O17" s="71"/>
      <c r="P17" s="71"/>
      <c r="Q17" s="16"/>
    </row>
    <row r="18" ht="16.55" customHeight="1" spans="1:17">
      <c r="A18" s="14"/>
      <c r="B18" s="25" t="s">
        <v>446</v>
      </c>
      <c r="C18" s="25" t="s">
        <v>447</v>
      </c>
      <c r="D18" s="25" t="s">
        <v>464</v>
      </c>
      <c r="E18" s="25" t="s">
        <v>423</v>
      </c>
      <c r="F18" s="25" t="s">
        <v>267</v>
      </c>
      <c r="G18" s="25" t="s">
        <v>269</v>
      </c>
      <c r="H18" s="71" t="s">
        <v>424</v>
      </c>
      <c r="I18" s="71" t="s">
        <v>424</v>
      </c>
      <c r="J18" s="71"/>
      <c r="K18" s="71"/>
      <c r="L18" s="71"/>
      <c r="M18" s="71"/>
      <c r="N18" s="71"/>
      <c r="O18" s="71"/>
      <c r="P18" s="71"/>
      <c r="Q18" s="16"/>
    </row>
    <row r="19" ht="16.55" customHeight="1" spans="1:17">
      <c r="A19" s="14"/>
      <c r="B19" s="25" t="s">
        <v>446</v>
      </c>
      <c r="C19" s="25" t="s">
        <v>447</v>
      </c>
      <c r="D19" s="25" t="s">
        <v>465</v>
      </c>
      <c r="E19" s="25" t="s">
        <v>290</v>
      </c>
      <c r="F19" s="25" t="s">
        <v>267</v>
      </c>
      <c r="G19" s="25" t="s">
        <v>269</v>
      </c>
      <c r="H19" s="71" t="s">
        <v>466</v>
      </c>
      <c r="I19" s="71" t="s">
        <v>466</v>
      </c>
      <c r="J19" s="71"/>
      <c r="K19" s="71"/>
      <c r="L19" s="71"/>
      <c r="M19" s="71"/>
      <c r="N19" s="71"/>
      <c r="O19" s="71"/>
      <c r="P19" s="71"/>
      <c r="Q19" s="16"/>
    </row>
    <row r="20" ht="16.55" customHeight="1" spans="1:17">
      <c r="A20" s="14"/>
      <c r="B20" s="25" t="s">
        <v>446</v>
      </c>
      <c r="C20" s="25" t="s">
        <v>447</v>
      </c>
      <c r="D20" s="25" t="s">
        <v>467</v>
      </c>
      <c r="E20" s="25" t="s">
        <v>290</v>
      </c>
      <c r="F20" s="25" t="s">
        <v>267</v>
      </c>
      <c r="G20" s="25" t="s">
        <v>297</v>
      </c>
      <c r="H20" s="71" t="s">
        <v>317</v>
      </c>
      <c r="I20" s="71" t="s">
        <v>317</v>
      </c>
      <c r="J20" s="71"/>
      <c r="K20" s="71"/>
      <c r="L20" s="71"/>
      <c r="M20" s="71"/>
      <c r="N20" s="71"/>
      <c r="O20" s="71"/>
      <c r="P20" s="71"/>
      <c r="Q20" s="16"/>
    </row>
    <row r="21" ht="16.55" customHeight="1" spans="1:17">
      <c r="A21" s="14"/>
      <c r="B21" s="25" t="s">
        <v>446</v>
      </c>
      <c r="C21" s="25" t="s">
        <v>447</v>
      </c>
      <c r="D21" s="25" t="s">
        <v>468</v>
      </c>
      <c r="E21" s="25" t="s">
        <v>290</v>
      </c>
      <c r="F21" s="25" t="s">
        <v>267</v>
      </c>
      <c r="G21" s="25" t="s">
        <v>297</v>
      </c>
      <c r="H21" s="71" t="s">
        <v>469</v>
      </c>
      <c r="I21" s="71" t="s">
        <v>469</v>
      </c>
      <c r="J21" s="71"/>
      <c r="K21" s="71"/>
      <c r="L21" s="71"/>
      <c r="M21" s="71"/>
      <c r="N21" s="71"/>
      <c r="O21" s="71"/>
      <c r="P21" s="71"/>
      <c r="Q21" s="16"/>
    </row>
    <row r="22" ht="16.55" customHeight="1" spans="1:17">
      <c r="A22" s="14"/>
      <c r="B22" s="25" t="s">
        <v>446</v>
      </c>
      <c r="C22" s="25" t="s">
        <v>447</v>
      </c>
      <c r="D22" s="25" t="s">
        <v>468</v>
      </c>
      <c r="E22" s="25" t="s">
        <v>290</v>
      </c>
      <c r="F22" s="25" t="s">
        <v>267</v>
      </c>
      <c r="G22" s="25" t="s">
        <v>268</v>
      </c>
      <c r="H22" s="71" t="s">
        <v>165</v>
      </c>
      <c r="I22" s="71" t="s">
        <v>165</v>
      </c>
      <c r="J22" s="71"/>
      <c r="K22" s="71"/>
      <c r="L22" s="71"/>
      <c r="M22" s="71"/>
      <c r="N22" s="71"/>
      <c r="O22" s="71"/>
      <c r="P22" s="71"/>
      <c r="Q22" s="16"/>
    </row>
    <row r="23" ht="16.55" customHeight="1" spans="1:17">
      <c r="A23" s="14"/>
      <c r="B23" s="25" t="s">
        <v>446</v>
      </c>
      <c r="C23" s="25" t="s">
        <v>447</v>
      </c>
      <c r="D23" s="25" t="s">
        <v>468</v>
      </c>
      <c r="E23" s="25" t="s">
        <v>290</v>
      </c>
      <c r="F23" s="25" t="s">
        <v>267</v>
      </c>
      <c r="G23" s="25" t="s">
        <v>269</v>
      </c>
      <c r="H23" s="71" t="s">
        <v>470</v>
      </c>
      <c r="I23" s="71" t="s">
        <v>470</v>
      </c>
      <c r="J23" s="71"/>
      <c r="K23" s="71"/>
      <c r="L23" s="71"/>
      <c r="M23" s="71"/>
      <c r="N23" s="71"/>
      <c r="O23" s="71"/>
      <c r="P23" s="71"/>
      <c r="Q23" s="16"/>
    </row>
    <row r="24" ht="16.55" customHeight="1" spans="1:17">
      <c r="A24" s="14"/>
      <c r="B24" s="25" t="s">
        <v>446</v>
      </c>
      <c r="C24" s="25" t="s">
        <v>447</v>
      </c>
      <c r="D24" s="25" t="s">
        <v>471</v>
      </c>
      <c r="E24" s="25" t="s">
        <v>290</v>
      </c>
      <c r="F24" s="25" t="s">
        <v>267</v>
      </c>
      <c r="G24" s="25" t="s">
        <v>268</v>
      </c>
      <c r="H24" s="71" t="s">
        <v>165</v>
      </c>
      <c r="I24" s="71" t="s">
        <v>165</v>
      </c>
      <c r="J24" s="71"/>
      <c r="K24" s="71"/>
      <c r="L24" s="71"/>
      <c r="M24" s="71"/>
      <c r="N24" s="71"/>
      <c r="O24" s="71"/>
      <c r="P24" s="71"/>
      <c r="Q24" s="16"/>
    </row>
    <row r="25" ht="16.55" customHeight="1" spans="1:17">
      <c r="A25" s="14"/>
      <c r="B25" s="25" t="s">
        <v>446</v>
      </c>
      <c r="C25" s="25" t="s">
        <v>447</v>
      </c>
      <c r="D25" s="25" t="s">
        <v>471</v>
      </c>
      <c r="E25" s="25" t="s">
        <v>290</v>
      </c>
      <c r="F25" s="25" t="s">
        <v>267</v>
      </c>
      <c r="G25" s="25" t="s">
        <v>269</v>
      </c>
      <c r="H25" s="71" t="s">
        <v>472</v>
      </c>
      <c r="I25" s="71" t="s">
        <v>472</v>
      </c>
      <c r="J25" s="71"/>
      <c r="K25" s="71"/>
      <c r="L25" s="71"/>
      <c r="M25" s="71"/>
      <c r="N25" s="71"/>
      <c r="O25" s="71"/>
      <c r="P25" s="71"/>
      <c r="Q25" s="16"/>
    </row>
    <row r="26" ht="16.55" customHeight="1" spans="1:17">
      <c r="A26" s="14"/>
      <c r="B26" s="25" t="s">
        <v>446</v>
      </c>
      <c r="C26" s="25" t="s">
        <v>447</v>
      </c>
      <c r="D26" s="25" t="s">
        <v>473</v>
      </c>
      <c r="E26" s="25" t="s">
        <v>290</v>
      </c>
      <c r="F26" s="25" t="s">
        <v>267</v>
      </c>
      <c r="G26" s="25" t="s">
        <v>268</v>
      </c>
      <c r="H26" s="71" t="s">
        <v>474</v>
      </c>
      <c r="I26" s="71" t="s">
        <v>474</v>
      </c>
      <c r="J26" s="71"/>
      <c r="K26" s="71"/>
      <c r="L26" s="71"/>
      <c r="M26" s="71"/>
      <c r="N26" s="71"/>
      <c r="O26" s="71"/>
      <c r="P26" s="71"/>
      <c r="Q26" s="16"/>
    </row>
    <row r="27" ht="16.55" customHeight="1" spans="1:17">
      <c r="A27" s="14"/>
      <c r="B27" s="25" t="s">
        <v>446</v>
      </c>
      <c r="C27" s="25" t="s">
        <v>447</v>
      </c>
      <c r="D27" s="25" t="s">
        <v>473</v>
      </c>
      <c r="E27" s="25" t="s">
        <v>290</v>
      </c>
      <c r="F27" s="25" t="s">
        <v>267</v>
      </c>
      <c r="G27" s="25" t="s">
        <v>269</v>
      </c>
      <c r="H27" s="71" t="s">
        <v>475</v>
      </c>
      <c r="I27" s="71" t="s">
        <v>475</v>
      </c>
      <c r="J27" s="71"/>
      <c r="K27" s="71"/>
      <c r="L27" s="71"/>
      <c r="M27" s="71"/>
      <c r="N27" s="71"/>
      <c r="O27" s="71"/>
      <c r="P27" s="71"/>
      <c r="Q27" s="16"/>
    </row>
    <row r="28" ht="16.55" customHeight="1" spans="1:17">
      <c r="A28" s="14"/>
      <c r="B28" s="25" t="s">
        <v>446</v>
      </c>
      <c r="C28" s="25" t="s">
        <v>447</v>
      </c>
      <c r="D28" s="25" t="s">
        <v>476</v>
      </c>
      <c r="E28" s="25" t="s">
        <v>290</v>
      </c>
      <c r="F28" s="25" t="s">
        <v>267</v>
      </c>
      <c r="G28" s="25" t="s">
        <v>269</v>
      </c>
      <c r="H28" s="71" t="s">
        <v>320</v>
      </c>
      <c r="I28" s="71" t="s">
        <v>320</v>
      </c>
      <c r="J28" s="71"/>
      <c r="K28" s="71"/>
      <c r="L28" s="71"/>
      <c r="M28" s="71"/>
      <c r="N28" s="71"/>
      <c r="O28" s="71"/>
      <c r="P28" s="71"/>
      <c r="Q28" s="16"/>
    </row>
    <row r="29" ht="16.55" customHeight="1" spans="1:17">
      <c r="A29" s="14"/>
      <c r="B29" s="25" t="s">
        <v>446</v>
      </c>
      <c r="C29" s="25" t="s">
        <v>447</v>
      </c>
      <c r="D29" s="25" t="s">
        <v>477</v>
      </c>
      <c r="E29" s="25" t="s">
        <v>290</v>
      </c>
      <c r="F29" s="25" t="s">
        <v>267</v>
      </c>
      <c r="G29" s="25" t="s">
        <v>269</v>
      </c>
      <c r="H29" s="71" t="s">
        <v>478</v>
      </c>
      <c r="I29" s="71" t="s">
        <v>478</v>
      </c>
      <c r="J29" s="71"/>
      <c r="K29" s="71"/>
      <c r="L29" s="71"/>
      <c r="M29" s="71"/>
      <c r="N29" s="71"/>
      <c r="O29" s="71"/>
      <c r="P29" s="71"/>
      <c r="Q29" s="16"/>
    </row>
    <row r="30" ht="16.55" customHeight="1" spans="1:17">
      <c r="A30" s="14"/>
      <c r="B30" s="25" t="s">
        <v>446</v>
      </c>
      <c r="C30" s="25" t="s">
        <v>447</v>
      </c>
      <c r="D30" s="25" t="s">
        <v>479</v>
      </c>
      <c r="E30" s="25" t="s">
        <v>290</v>
      </c>
      <c r="F30" s="25" t="s">
        <v>267</v>
      </c>
      <c r="G30" s="25" t="s">
        <v>269</v>
      </c>
      <c r="H30" s="71" t="s">
        <v>279</v>
      </c>
      <c r="I30" s="71" t="s">
        <v>279</v>
      </c>
      <c r="J30" s="71"/>
      <c r="K30" s="71"/>
      <c r="L30" s="71"/>
      <c r="M30" s="71"/>
      <c r="N30" s="71"/>
      <c r="O30" s="71"/>
      <c r="P30" s="71"/>
      <c r="Q30" s="16"/>
    </row>
    <row r="31" ht="16.55" customHeight="1" spans="1:17">
      <c r="A31" s="14"/>
      <c r="B31" s="25" t="s">
        <v>446</v>
      </c>
      <c r="C31" s="25" t="s">
        <v>447</v>
      </c>
      <c r="D31" s="25" t="s">
        <v>480</v>
      </c>
      <c r="E31" s="25" t="s">
        <v>290</v>
      </c>
      <c r="F31" s="25" t="s">
        <v>267</v>
      </c>
      <c r="G31" s="25" t="s">
        <v>269</v>
      </c>
      <c r="H31" s="71" t="s">
        <v>481</v>
      </c>
      <c r="I31" s="71" t="s">
        <v>481</v>
      </c>
      <c r="J31" s="71"/>
      <c r="K31" s="71"/>
      <c r="L31" s="71"/>
      <c r="M31" s="71"/>
      <c r="N31" s="71"/>
      <c r="O31" s="71"/>
      <c r="P31" s="71"/>
      <c r="Q31" s="16"/>
    </row>
    <row r="32" ht="16.55" customHeight="1" spans="1:17">
      <c r="A32" s="14"/>
      <c r="B32" s="25" t="s">
        <v>446</v>
      </c>
      <c r="C32" s="25" t="s">
        <v>447</v>
      </c>
      <c r="D32" s="25" t="s">
        <v>482</v>
      </c>
      <c r="E32" s="25" t="s">
        <v>290</v>
      </c>
      <c r="F32" s="25" t="s">
        <v>315</v>
      </c>
      <c r="G32" s="25" t="s">
        <v>316</v>
      </c>
      <c r="H32" s="71" t="s">
        <v>317</v>
      </c>
      <c r="I32" s="71" t="s">
        <v>317</v>
      </c>
      <c r="J32" s="71"/>
      <c r="K32" s="71"/>
      <c r="L32" s="71"/>
      <c r="M32" s="71"/>
      <c r="N32" s="71"/>
      <c r="O32" s="71"/>
      <c r="P32" s="71"/>
      <c r="Q32" s="16"/>
    </row>
    <row r="33" ht="16.55" customHeight="1" spans="1:17">
      <c r="A33" s="14"/>
      <c r="B33" s="25" t="s">
        <v>446</v>
      </c>
      <c r="C33" s="25" t="s">
        <v>447</v>
      </c>
      <c r="D33" s="25" t="s">
        <v>483</v>
      </c>
      <c r="E33" s="25" t="s">
        <v>290</v>
      </c>
      <c r="F33" s="25" t="s">
        <v>238</v>
      </c>
      <c r="G33" s="25" t="s">
        <v>293</v>
      </c>
      <c r="H33" s="71" t="s">
        <v>484</v>
      </c>
      <c r="I33" s="71" t="s">
        <v>484</v>
      </c>
      <c r="J33" s="71"/>
      <c r="K33" s="71"/>
      <c r="L33" s="71"/>
      <c r="M33" s="71"/>
      <c r="N33" s="71"/>
      <c r="O33" s="71"/>
      <c r="P33" s="71"/>
      <c r="Q33" s="16"/>
    </row>
    <row r="34" ht="16.55" customHeight="1" spans="1:17">
      <c r="A34" s="14"/>
      <c r="B34" s="25" t="s">
        <v>446</v>
      </c>
      <c r="C34" s="25" t="s">
        <v>447</v>
      </c>
      <c r="D34" s="25" t="s">
        <v>483</v>
      </c>
      <c r="E34" s="25" t="s">
        <v>290</v>
      </c>
      <c r="F34" s="25" t="s">
        <v>267</v>
      </c>
      <c r="G34" s="25" t="s">
        <v>268</v>
      </c>
      <c r="H34" s="71" t="s">
        <v>485</v>
      </c>
      <c r="I34" s="71" t="s">
        <v>485</v>
      </c>
      <c r="J34" s="71"/>
      <c r="K34" s="71"/>
      <c r="L34" s="71"/>
      <c r="M34" s="71"/>
      <c r="N34" s="71"/>
      <c r="O34" s="71"/>
      <c r="P34" s="71"/>
      <c r="Q34" s="16"/>
    </row>
    <row r="35" ht="16.55" customHeight="1" spans="1:17">
      <c r="A35" s="14"/>
      <c r="B35" s="25" t="s">
        <v>446</v>
      </c>
      <c r="C35" s="25" t="s">
        <v>447</v>
      </c>
      <c r="D35" s="25" t="s">
        <v>483</v>
      </c>
      <c r="E35" s="25" t="s">
        <v>290</v>
      </c>
      <c r="F35" s="25" t="s">
        <v>267</v>
      </c>
      <c r="G35" s="25" t="s">
        <v>269</v>
      </c>
      <c r="H35" s="71" t="s">
        <v>486</v>
      </c>
      <c r="I35" s="71" t="s">
        <v>486</v>
      </c>
      <c r="J35" s="71"/>
      <c r="K35" s="71"/>
      <c r="L35" s="71"/>
      <c r="M35" s="71"/>
      <c r="N35" s="71"/>
      <c r="O35" s="71"/>
      <c r="P35" s="71"/>
      <c r="Q35" s="16"/>
    </row>
    <row r="36" ht="16.55" customHeight="1" spans="1:17">
      <c r="A36" s="14"/>
      <c r="B36" s="25" t="s">
        <v>446</v>
      </c>
      <c r="C36" s="25" t="s">
        <v>447</v>
      </c>
      <c r="D36" s="25" t="s">
        <v>487</v>
      </c>
      <c r="E36" s="25" t="s">
        <v>290</v>
      </c>
      <c r="F36" s="25" t="s">
        <v>267</v>
      </c>
      <c r="G36" s="25" t="s">
        <v>269</v>
      </c>
      <c r="H36" s="71" t="s">
        <v>216</v>
      </c>
      <c r="I36" s="71" t="s">
        <v>216</v>
      </c>
      <c r="J36" s="71"/>
      <c r="K36" s="71"/>
      <c r="L36" s="71"/>
      <c r="M36" s="71"/>
      <c r="N36" s="71"/>
      <c r="O36" s="71"/>
      <c r="P36" s="71"/>
      <c r="Q36" s="16"/>
    </row>
    <row r="37" ht="16.55" customHeight="1" spans="1:17">
      <c r="A37" s="14"/>
      <c r="B37" s="25" t="s">
        <v>446</v>
      </c>
      <c r="C37" s="25" t="s">
        <v>447</v>
      </c>
      <c r="D37" s="25" t="s">
        <v>488</v>
      </c>
      <c r="E37" s="25" t="s">
        <v>290</v>
      </c>
      <c r="F37" s="25" t="s">
        <v>267</v>
      </c>
      <c r="G37" s="25" t="s">
        <v>268</v>
      </c>
      <c r="H37" s="71" t="s">
        <v>382</v>
      </c>
      <c r="I37" s="71" t="s">
        <v>382</v>
      </c>
      <c r="J37" s="71"/>
      <c r="K37" s="71"/>
      <c r="L37" s="71"/>
      <c r="M37" s="71"/>
      <c r="N37" s="71"/>
      <c r="O37" s="71"/>
      <c r="P37" s="71"/>
      <c r="Q37" s="16"/>
    </row>
    <row r="38" ht="16.55" customHeight="1" spans="1:17">
      <c r="A38" s="14"/>
      <c r="B38" s="25" t="s">
        <v>446</v>
      </c>
      <c r="C38" s="25" t="s">
        <v>447</v>
      </c>
      <c r="D38" s="25" t="s">
        <v>488</v>
      </c>
      <c r="E38" s="25" t="s">
        <v>290</v>
      </c>
      <c r="F38" s="25" t="s">
        <v>267</v>
      </c>
      <c r="G38" s="25" t="s">
        <v>269</v>
      </c>
      <c r="H38" s="71" t="s">
        <v>489</v>
      </c>
      <c r="I38" s="71" t="s">
        <v>489</v>
      </c>
      <c r="J38" s="71"/>
      <c r="K38" s="71"/>
      <c r="L38" s="71"/>
      <c r="M38" s="71"/>
      <c r="N38" s="71"/>
      <c r="O38" s="71"/>
      <c r="P38" s="71"/>
      <c r="Q38" s="16"/>
    </row>
    <row r="39" ht="25.3" customHeight="1" spans="1:17">
      <c r="A39" s="14"/>
      <c r="B39" s="25" t="s">
        <v>446</v>
      </c>
      <c r="C39" s="25" t="s">
        <v>447</v>
      </c>
      <c r="D39" s="25" t="s">
        <v>490</v>
      </c>
      <c r="E39" s="25" t="s">
        <v>290</v>
      </c>
      <c r="F39" s="25" t="s">
        <v>267</v>
      </c>
      <c r="G39" s="25" t="s">
        <v>269</v>
      </c>
      <c r="H39" s="71" t="s">
        <v>216</v>
      </c>
      <c r="I39" s="71" t="s">
        <v>216</v>
      </c>
      <c r="J39" s="71"/>
      <c r="K39" s="71"/>
      <c r="L39" s="71"/>
      <c r="M39" s="71"/>
      <c r="N39" s="71"/>
      <c r="O39" s="71"/>
      <c r="P39" s="71"/>
      <c r="Q39" s="16"/>
    </row>
    <row r="40" ht="25.3" customHeight="1" spans="1:17">
      <c r="A40" s="14"/>
      <c r="B40" s="25" t="s">
        <v>446</v>
      </c>
      <c r="C40" s="25" t="s">
        <v>447</v>
      </c>
      <c r="D40" s="25" t="s">
        <v>491</v>
      </c>
      <c r="E40" s="25" t="s">
        <v>290</v>
      </c>
      <c r="F40" s="25" t="s">
        <v>301</v>
      </c>
      <c r="G40" s="25" t="s">
        <v>302</v>
      </c>
      <c r="H40" s="71" t="s">
        <v>279</v>
      </c>
      <c r="I40" s="71" t="s">
        <v>279</v>
      </c>
      <c r="J40" s="71"/>
      <c r="K40" s="71"/>
      <c r="L40" s="71"/>
      <c r="M40" s="71"/>
      <c r="N40" s="71"/>
      <c r="O40" s="71"/>
      <c r="P40" s="71"/>
      <c r="Q40" s="16"/>
    </row>
    <row r="41" ht="16.55" customHeight="1" spans="1:17">
      <c r="A41" s="14"/>
      <c r="B41" s="25" t="s">
        <v>446</v>
      </c>
      <c r="C41" s="25" t="s">
        <v>447</v>
      </c>
      <c r="D41" s="25" t="s">
        <v>491</v>
      </c>
      <c r="E41" s="25" t="s">
        <v>290</v>
      </c>
      <c r="F41" s="25" t="s">
        <v>301</v>
      </c>
      <c r="G41" s="25" t="s">
        <v>303</v>
      </c>
      <c r="H41" s="71" t="s">
        <v>304</v>
      </c>
      <c r="I41" s="71" t="s">
        <v>304</v>
      </c>
      <c r="J41" s="71"/>
      <c r="K41" s="71"/>
      <c r="L41" s="71"/>
      <c r="M41" s="71"/>
      <c r="N41" s="71"/>
      <c r="O41" s="71"/>
      <c r="P41" s="71"/>
      <c r="Q41" s="16"/>
    </row>
    <row r="42" ht="16.55" customHeight="1" spans="1:17">
      <c r="A42" s="14"/>
      <c r="B42" s="25" t="s">
        <v>446</v>
      </c>
      <c r="C42" s="25" t="s">
        <v>447</v>
      </c>
      <c r="D42" s="25" t="s">
        <v>492</v>
      </c>
      <c r="E42" s="25" t="s">
        <v>290</v>
      </c>
      <c r="F42" s="25" t="s">
        <v>267</v>
      </c>
      <c r="G42" s="25" t="s">
        <v>269</v>
      </c>
      <c r="H42" s="71" t="s">
        <v>493</v>
      </c>
      <c r="I42" s="71" t="s">
        <v>493</v>
      </c>
      <c r="J42" s="71"/>
      <c r="K42" s="71"/>
      <c r="L42" s="71"/>
      <c r="M42" s="71"/>
      <c r="N42" s="71"/>
      <c r="O42" s="71"/>
      <c r="P42" s="71"/>
      <c r="Q42" s="16"/>
    </row>
    <row r="43" ht="16.55" customHeight="1" spans="1:17">
      <c r="A43" s="14"/>
      <c r="B43" s="25" t="s">
        <v>446</v>
      </c>
      <c r="C43" s="25" t="s">
        <v>447</v>
      </c>
      <c r="D43" s="25" t="s">
        <v>494</v>
      </c>
      <c r="E43" s="25" t="s">
        <v>290</v>
      </c>
      <c r="F43" s="25" t="s">
        <v>238</v>
      </c>
      <c r="G43" s="25" t="s">
        <v>254</v>
      </c>
      <c r="H43" s="71" t="s">
        <v>279</v>
      </c>
      <c r="I43" s="71" t="s">
        <v>279</v>
      </c>
      <c r="J43" s="71"/>
      <c r="K43" s="71"/>
      <c r="L43" s="71"/>
      <c r="M43" s="71"/>
      <c r="N43" s="71"/>
      <c r="O43" s="71"/>
      <c r="P43" s="71"/>
      <c r="Q43" s="16"/>
    </row>
    <row r="44" ht="16.55" customHeight="1" spans="1:17">
      <c r="A44" s="14"/>
      <c r="B44" s="25" t="s">
        <v>446</v>
      </c>
      <c r="C44" s="25" t="s">
        <v>447</v>
      </c>
      <c r="D44" s="25" t="s">
        <v>494</v>
      </c>
      <c r="E44" s="25" t="s">
        <v>290</v>
      </c>
      <c r="F44" s="25" t="s">
        <v>238</v>
      </c>
      <c r="G44" s="25" t="s">
        <v>293</v>
      </c>
      <c r="H44" s="71" t="s">
        <v>495</v>
      </c>
      <c r="I44" s="71" t="s">
        <v>495</v>
      </c>
      <c r="J44" s="71"/>
      <c r="K44" s="71"/>
      <c r="L44" s="71"/>
      <c r="M44" s="71"/>
      <c r="N44" s="71"/>
      <c r="O44" s="71"/>
      <c r="P44" s="71"/>
      <c r="Q44" s="16"/>
    </row>
    <row r="45" ht="16.55" customHeight="1" spans="1:17">
      <c r="A45" s="14"/>
      <c r="B45" s="25" t="s">
        <v>446</v>
      </c>
      <c r="C45" s="25" t="s">
        <v>447</v>
      </c>
      <c r="D45" s="25" t="s">
        <v>496</v>
      </c>
      <c r="E45" s="25" t="s">
        <v>290</v>
      </c>
      <c r="F45" s="25" t="s">
        <v>267</v>
      </c>
      <c r="G45" s="25" t="s">
        <v>268</v>
      </c>
      <c r="H45" s="71" t="s">
        <v>284</v>
      </c>
      <c r="I45" s="71" t="s">
        <v>284</v>
      </c>
      <c r="J45" s="71"/>
      <c r="K45" s="71"/>
      <c r="L45" s="71"/>
      <c r="M45" s="71"/>
      <c r="N45" s="71"/>
      <c r="O45" s="71"/>
      <c r="P45" s="71"/>
      <c r="Q45" s="16"/>
    </row>
    <row r="46" ht="16.55" customHeight="1" spans="1:17">
      <c r="A46" s="14"/>
      <c r="B46" s="25" t="s">
        <v>446</v>
      </c>
      <c r="C46" s="25" t="s">
        <v>447</v>
      </c>
      <c r="D46" s="25" t="s">
        <v>496</v>
      </c>
      <c r="E46" s="25" t="s">
        <v>290</v>
      </c>
      <c r="F46" s="25" t="s">
        <v>267</v>
      </c>
      <c r="G46" s="25" t="s">
        <v>269</v>
      </c>
      <c r="H46" s="71" t="s">
        <v>497</v>
      </c>
      <c r="I46" s="71" t="s">
        <v>497</v>
      </c>
      <c r="J46" s="71"/>
      <c r="K46" s="71"/>
      <c r="L46" s="71"/>
      <c r="M46" s="71"/>
      <c r="N46" s="71"/>
      <c r="O46" s="71"/>
      <c r="P46" s="71"/>
      <c r="Q46" s="16"/>
    </row>
    <row r="47" ht="16.55" customHeight="1" spans="1:17">
      <c r="A47" s="14"/>
      <c r="B47" s="25" t="s">
        <v>446</v>
      </c>
      <c r="C47" s="25" t="s">
        <v>447</v>
      </c>
      <c r="D47" s="25" t="s">
        <v>498</v>
      </c>
      <c r="E47" s="25" t="s">
        <v>290</v>
      </c>
      <c r="F47" s="25" t="s">
        <v>267</v>
      </c>
      <c r="G47" s="25" t="s">
        <v>268</v>
      </c>
      <c r="H47" s="71" t="s">
        <v>499</v>
      </c>
      <c r="I47" s="71" t="s">
        <v>499</v>
      </c>
      <c r="J47" s="71"/>
      <c r="K47" s="71"/>
      <c r="L47" s="71"/>
      <c r="M47" s="71"/>
      <c r="N47" s="71"/>
      <c r="O47" s="71"/>
      <c r="P47" s="71"/>
      <c r="Q47" s="16"/>
    </row>
    <row r="48" ht="16.55" customHeight="1" spans="1:17">
      <c r="A48" s="14"/>
      <c r="B48" s="25" t="s">
        <v>446</v>
      </c>
      <c r="C48" s="25" t="s">
        <v>447</v>
      </c>
      <c r="D48" s="25" t="s">
        <v>498</v>
      </c>
      <c r="E48" s="25" t="s">
        <v>290</v>
      </c>
      <c r="F48" s="25" t="s">
        <v>267</v>
      </c>
      <c r="G48" s="25" t="s">
        <v>269</v>
      </c>
      <c r="H48" s="71" t="s">
        <v>500</v>
      </c>
      <c r="I48" s="71" t="s">
        <v>500</v>
      </c>
      <c r="J48" s="71"/>
      <c r="K48" s="71"/>
      <c r="L48" s="71"/>
      <c r="M48" s="71"/>
      <c r="N48" s="71"/>
      <c r="O48" s="71"/>
      <c r="P48" s="71"/>
      <c r="Q48" s="16"/>
    </row>
    <row r="49" ht="16.55" customHeight="1" spans="1:17">
      <c r="A49" s="14"/>
      <c r="B49" s="25" t="s">
        <v>446</v>
      </c>
      <c r="C49" s="25" t="s">
        <v>447</v>
      </c>
      <c r="D49" s="25" t="s">
        <v>501</v>
      </c>
      <c r="E49" s="25" t="s">
        <v>290</v>
      </c>
      <c r="F49" s="25" t="s">
        <v>267</v>
      </c>
      <c r="G49" s="25" t="s">
        <v>297</v>
      </c>
      <c r="H49" s="71" t="s">
        <v>502</v>
      </c>
      <c r="I49" s="71" t="s">
        <v>502</v>
      </c>
      <c r="J49" s="71"/>
      <c r="K49" s="71"/>
      <c r="L49" s="71"/>
      <c r="M49" s="71"/>
      <c r="N49" s="71"/>
      <c r="O49" s="71"/>
      <c r="P49" s="71"/>
      <c r="Q49" s="16"/>
    </row>
    <row r="50" ht="16.55" customHeight="1" spans="1:17">
      <c r="A50" s="14"/>
      <c r="B50" s="25" t="s">
        <v>446</v>
      </c>
      <c r="C50" s="25" t="s">
        <v>447</v>
      </c>
      <c r="D50" s="25" t="s">
        <v>501</v>
      </c>
      <c r="E50" s="25" t="s">
        <v>290</v>
      </c>
      <c r="F50" s="25" t="s">
        <v>267</v>
      </c>
      <c r="G50" s="25" t="s">
        <v>269</v>
      </c>
      <c r="H50" s="71" t="s">
        <v>503</v>
      </c>
      <c r="I50" s="71" t="s">
        <v>503</v>
      </c>
      <c r="J50" s="71"/>
      <c r="K50" s="71"/>
      <c r="L50" s="71"/>
      <c r="M50" s="71"/>
      <c r="N50" s="71"/>
      <c r="O50" s="71"/>
      <c r="P50" s="71"/>
      <c r="Q50" s="16"/>
    </row>
    <row r="51" ht="16.55" customHeight="1" spans="1:17">
      <c r="A51" s="14"/>
      <c r="B51" s="25" t="s">
        <v>446</v>
      </c>
      <c r="C51" s="25" t="s">
        <v>447</v>
      </c>
      <c r="D51" s="25" t="s">
        <v>504</v>
      </c>
      <c r="E51" s="25" t="s">
        <v>290</v>
      </c>
      <c r="F51" s="25" t="s">
        <v>267</v>
      </c>
      <c r="G51" s="25" t="s">
        <v>269</v>
      </c>
      <c r="H51" s="71" t="s">
        <v>194</v>
      </c>
      <c r="I51" s="71" t="s">
        <v>194</v>
      </c>
      <c r="J51" s="71"/>
      <c r="K51" s="71"/>
      <c r="L51" s="71"/>
      <c r="M51" s="71"/>
      <c r="N51" s="71"/>
      <c r="O51" s="71"/>
      <c r="P51" s="71"/>
      <c r="Q51" s="16"/>
    </row>
    <row r="52" ht="16.55" customHeight="1" spans="1:17">
      <c r="A52" s="14"/>
      <c r="B52" s="25" t="s">
        <v>446</v>
      </c>
      <c r="C52" s="25" t="s">
        <v>447</v>
      </c>
      <c r="D52" s="25" t="s">
        <v>505</v>
      </c>
      <c r="E52" s="25" t="s">
        <v>290</v>
      </c>
      <c r="F52" s="25" t="s">
        <v>267</v>
      </c>
      <c r="G52" s="25" t="s">
        <v>269</v>
      </c>
      <c r="H52" s="71" t="s">
        <v>506</v>
      </c>
      <c r="I52" s="71" t="s">
        <v>506</v>
      </c>
      <c r="J52" s="71"/>
      <c r="K52" s="71"/>
      <c r="L52" s="71"/>
      <c r="M52" s="71"/>
      <c r="N52" s="71"/>
      <c r="O52" s="71"/>
      <c r="P52" s="71"/>
      <c r="Q52" s="16"/>
    </row>
    <row r="53" ht="16.55" customHeight="1" spans="1:17">
      <c r="A53" s="14"/>
      <c r="B53" s="25" t="s">
        <v>446</v>
      </c>
      <c r="C53" s="25" t="s">
        <v>447</v>
      </c>
      <c r="D53" s="25" t="s">
        <v>507</v>
      </c>
      <c r="E53" s="25" t="s">
        <v>290</v>
      </c>
      <c r="F53" s="25" t="s">
        <v>267</v>
      </c>
      <c r="G53" s="25" t="s">
        <v>269</v>
      </c>
      <c r="H53" s="71" t="s">
        <v>508</v>
      </c>
      <c r="I53" s="71" t="s">
        <v>508</v>
      </c>
      <c r="J53" s="71"/>
      <c r="K53" s="71"/>
      <c r="L53" s="71"/>
      <c r="M53" s="71"/>
      <c r="N53" s="71"/>
      <c r="O53" s="71"/>
      <c r="P53" s="71"/>
      <c r="Q53" s="16"/>
    </row>
    <row r="54" ht="16.55" customHeight="1" spans="1:17">
      <c r="A54" s="14"/>
      <c r="B54" s="25" t="s">
        <v>446</v>
      </c>
      <c r="C54" s="25" t="s">
        <v>447</v>
      </c>
      <c r="D54" s="25" t="s">
        <v>509</v>
      </c>
      <c r="E54" s="25" t="s">
        <v>290</v>
      </c>
      <c r="F54" s="25" t="s">
        <v>267</v>
      </c>
      <c r="G54" s="25" t="s">
        <v>268</v>
      </c>
      <c r="H54" s="71" t="s">
        <v>499</v>
      </c>
      <c r="I54" s="71" t="s">
        <v>499</v>
      </c>
      <c r="J54" s="71"/>
      <c r="K54" s="71"/>
      <c r="L54" s="71"/>
      <c r="M54" s="71"/>
      <c r="N54" s="71"/>
      <c r="O54" s="71"/>
      <c r="P54" s="71"/>
      <c r="Q54" s="16"/>
    </row>
    <row r="55" ht="16.55" customHeight="1" spans="1:17">
      <c r="A55" s="14"/>
      <c r="B55" s="25" t="s">
        <v>446</v>
      </c>
      <c r="C55" s="25" t="s">
        <v>447</v>
      </c>
      <c r="D55" s="25" t="s">
        <v>509</v>
      </c>
      <c r="E55" s="25" t="s">
        <v>290</v>
      </c>
      <c r="F55" s="25" t="s">
        <v>267</v>
      </c>
      <c r="G55" s="25" t="s">
        <v>269</v>
      </c>
      <c r="H55" s="71" t="s">
        <v>510</v>
      </c>
      <c r="I55" s="71" t="s">
        <v>510</v>
      </c>
      <c r="J55" s="71"/>
      <c r="K55" s="71"/>
      <c r="L55" s="71"/>
      <c r="M55" s="71"/>
      <c r="N55" s="71"/>
      <c r="O55" s="71"/>
      <c r="P55" s="71"/>
      <c r="Q55" s="16"/>
    </row>
    <row r="56" ht="16.55" customHeight="1" spans="1:17">
      <c r="A56" s="14"/>
      <c r="B56" s="25" t="s">
        <v>446</v>
      </c>
      <c r="C56" s="25" t="s">
        <v>447</v>
      </c>
      <c r="D56" s="25" t="s">
        <v>511</v>
      </c>
      <c r="E56" s="25" t="s">
        <v>290</v>
      </c>
      <c r="F56" s="25" t="s">
        <v>267</v>
      </c>
      <c r="G56" s="25" t="s">
        <v>269</v>
      </c>
      <c r="H56" s="71" t="s">
        <v>512</v>
      </c>
      <c r="I56" s="71" t="s">
        <v>512</v>
      </c>
      <c r="J56" s="71"/>
      <c r="K56" s="71"/>
      <c r="L56" s="71"/>
      <c r="M56" s="71"/>
      <c r="N56" s="71"/>
      <c r="O56" s="71"/>
      <c r="P56" s="71"/>
      <c r="Q56" s="16"/>
    </row>
    <row r="57" ht="16.55" customHeight="1" spans="1:17">
      <c r="A57" s="14"/>
      <c r="B57" s="25" t="s">
        <v>446</v>
      </c>
      <c r="C57" s="25" t="s">
        <v>447</v>
      </c>
      <c r="D57" s="25" t="s">
        <v>513</v>
      </c>
      <c r="E57" s="25" t="s">
        <v>290</v>
      </c>
      <c r="F57" s="25" t="s">
        <v>267</v>
      </c>
      <c r="G57" s="25" t="s">
        <v>268</v>
      </c>
      <c r="H57" s="71" t="s">
        <v>499</v>
      </c>
      <c r="I57" s="71" t="s">
        <v>499</v>
      </c>
      <c r="J57" s="71"/>
      <c r="K57" s="71"/>
      <c r="L57" s="71"/>
      <c r="M57" s="71"/>
      <c r="N57" s="71"/>
      <c r="O57" s="71"/>
      <c r="P57" s="71"/>
      <c r="Q57" s="16"/>
    </row>
    <row r="58" ht="16.55" customHeight="1" spans="1:17">
      <c r="A58" s="14"/>
      <c r="B58" s="25" t="s">
        <v>446</v>
      </c>
      <c r="C58" s="25" t="s">
        <v>447</v>
      </c>
      <c r="D58" s="25" t="s">
        <v>513</v>
      </c>
      <c r="E58" s="25" t="s">
        <v>290</v>
      </c>
      <c r="F58" s="25" t="s">
        <v>267</v>
      </c>
      <c r="G58" s="25" t="s">
        <v>269</v>
      </c>
      <c r="H58" s="71" t="s">
        <v>514</v>
      </c>
      <c r="I58" s="71" t="s">
        <v>514</v>
      </c>
      <c r="J58" s="71"/>
      <c r="K58" s="71"/>
      <c r="L58" s="71"/>
      <c r="M58" s="71"/>
      <c r="N58" s="71"/>
      <c r="O58" s="71"/>
      <c r="P58" s="71"/>
      <c r="Q58" s="16"/>
    </row>
    <row r="59" ht="16.55" customHeight="1" spans="1:17">
      <c r="A59" s="14"/>
      <c r="B59" s="25" t="s">
        <v>446</v>
      </c>
      <c r="C59" s="25" t="s">
        <v>447</v>
      </c>
      <c r="D59" s="25" t="s">
        <v>515</v>
      </c>
      <c r="E59" s="25" t="s">
        <v>290</v>
      </c>
      <c r="F59" s="25" t="s">
        <v>267</v>
      </c>
      <c r="G59" s="25" t="s">
        <v>268</v>
      </c>
      <c r="H59" s="71" t="s">
        <v>382</v>
      </c>
      <c r="I59" s="71" t="s">
        <v>382</v>
      </c>
      <c r="J59" s="71"/>
      <c r="K59" s="71"/>
      <c r="L59" s="71"/>
      <c r="M59" s="71"/>
      <c r="N59" s="71"/>
      <c r="O59" s="71"/>
      <c r="P59" s="71"/>
      <c r="Q59" s="16"/>
    </row>
    <row r="60" ht="16.55" customHeight="1" spans="1:17">
      <c r="A60" s="14"/>
      <c r="B60" s="25" t="s">
        <v>446</v>
      </c>
      <c r="C60" s="25" t="s">
        <v>447</v>
      </c>
      <c r="D60" s="25" t="s">
        <v>515</v>
      </c>
      <c r="E60" s="25" t="s">
        <v>290</v>
      </c>
      <c r="F60" s="25" t="s">
        <v>267</v>
      </c>
      <c r="G60" s="25" t="s">
        <v>269</v>
      </c>
      <c r="H60" s="71" t="s">
        <v>489</v>
      </c>
      <c r="I60" s="71" t="s">
        <v>489</v>
      </c>
      <c r="J60" s="71"/>
      <c r="K60" s="71"/>
      <c r="L60" s="71"/>
      <c r="M60" s="71"/>
      <c r="N60" s="71"/>
      <c r="O60" s="71"/>
      <c r="P60" s="71"/>
      <c r="Q60" s="16"/>
    </row>
    <row r="61" ht="25.3" customHeight="1" spans="1:17">
      <c r="A61" s="14"/>
      <c r="B61" s="25" t="s">
        <v>446</v>
      </c>
      <c r="C61" s="25" t="s">
        <v>447</v>
      </c>
      <c r="D61" s="25" t="s">
        <v>516</v>
      </c>
      <c r="E61" s="25" t="s">
        <v>290</v>
      </c>
      <c r="F61" s="25" t="s">
        <v>267</v>
      </c>
      <c r="G61" s="25" t="s">
        <v>269</v>
      </c>
      <c r="H61" s="71" t="s">
        <v>279</v>
      </c>
      <c r="I61" s="71" t="s">
        <v>279</v>
      </c>
      <c r="J61" s="71"/>
      <c r="K61" s="71"/>
      <c r="L61" s="71"/>
      <c r="M61" s="71"/>
      <c r="N61" s="71"/>
      <c r="O61" s="71"/>
      <c r="P61" s="71"/>
      <c r="Q61" s="16"/>
    </row>
    <row r="62" ht="25.3" customHeight="1" spans="1:17">
      <c r="A62" s="14"/>
      <c r="B62" s="25" t="s">
        <v>446</v>
      </c>
      <c r="C62" s="25" t="s">
        <v>447</v>
      </c>
      <c r="D62" s="25" t="s">
        <v>516</v>
      </c>
      <c r="E62" s="25" t="s">
        <v>356</v>
      </c>
      <c r="F62" s="25" t="s">
        <v>224</v>
      </c>
      <c r="G62" s="25" t="s">
        <v>225</v>
      </c>
      <c r="H62" s="71" t="s">
        <v>517</v>
      </c>
      <c r="I62" s="71" t="s">
        <v>517</v>
      </c>
      <c r="J62" s="71"/>
      <c r="K62" s="71"/>
      <c r="L62" s="71"/>
      <c r="M62" s="71"/>
      <c r="N62" s="71"/>
      <c r="O62" s="71"/>
      <c r="P62" s="71"/>
      <c r="Q62" s="16"/>
    </row>
    <row r="63" ht="16.55" customHeight="1" spans="1:17">
      <c r="A63" s="14"/>
      <c r="B63" s="25" t="s">
        <v>446</v>
      </c>
      <c r="C63" s="25" t="s">
        <v>447</v>
      </c>
      <c r="D63" s="25" t="s">
        <v>518</v>
      </c>
      <c r="E63" s="25" t="s">
        <v>290</v>
      </c>
      <c r="F63" s="25" t="s">
        <v>264</v>
      </c>
      <c r="G63" s="25" t="s">
        <v>295</v>
      </c>
      <c r="H63" s="71" t="s">
        <v>296</v>
      </c>
      <c r="I63" s="71" t="s">
        <v>296</v>
      </c>
      <c r="J63" s="71"/>
      <c r="K63" s="71"/>
      <c r="L63" s="71"/>
      <c r="M63" s="71"/>
      <c r="N63" s="71"/>
      <c r="O63" s="71"/>
      <c r="P63" s="71"/>
      <c r="Q63" s="16"/>
    </row>
    <row r="64" ht="16.55" customHeight="1" spans="1:17">
      <c r="A64" s="14"/>
      <c r="B64" s="25" t="s">
        <v>446</v>
      </c>
      <c r="C64" s="25" t="s">
        <v>447</v>
      </c>
      <c r="D64" s="25" t="s">
        <v>519</v>
      </c>
      <c r="E64" s="25" t="s">
        <v>290</v>
      </c>
      <c r="F64" s="25" t="s">
        <v>267</v>
      </c>
      <c r="G64" s="25" t="s">
        <v>269</v>
      </c>
      <c r="H64" s="71" t="s">
        <v>520</v>
      </c>
      <c r="I64" s="71" t="s">
        <v>520</v>
      </c>
      <c r="J64" s="71"/>
      <c r="K64" s="71"/>
      <c r="L64" s="71"/>
      <c r="M64" s="71"/>
      <c r="N64" s="71"/>
      <c r="O64" s="71"/>
      <c r="P64" s="71"/>
      <c r="Q64" s="16"/>
    </row>
    <row r="65" ht="16.55" customHeight="1" spans="1:17">
      <c r="A65" s="14"/>
      <c r="B65" s="25" t="s">
        <v>446</v>
      </c>
      <c r="C65" s="25" t="s">
        <v>447</v>
      </c>
      <c r="D65" s="25" t="s">
        <v>521</v>
      </c>
      <c r="E65" s="25" t="s">
        <v>290</v>
      </c>
      <c r="F65" s="25" t="s">
        <v>267</v>
      </c>
      <c r="G65" s="25" t="s">
        <v>269</v>
      </c>
      <c r="H65" s="71" t="s">
        <v>522</v>
      </c>
      <c r="I65" s="71" t="s">
        <v>522</v>
      </c>
      <c r="J65" s="71"/>
      <c r="K65" s="71"/>
      <c r="L65" s="71"/>
      <c r="M65" s="71"/>
      <c r="N65" s="71"/>
      <c r="O65" s="71"/>
      <c r="P65" s="71"/>
      <c r="Q65" s="16"/>
    </row>
    <row r="66" ht="16.55" customHeight="1" spans="1:17">
      <c r="A66" s="14"/>
      <c r="B66" s="25" t="s">
        <v>446</v>
      </c>
      <c r="C66" s="25" t="s">
        <v>447</v>
      </c>
      <c r="D66" s="25" t="s">
        <v>523</v>
      </c>
      <c r="E66" s="25" t="s">
        <v>290</v>
      </c>
      <c r="F66" s="25" t="s">
        <v>238</v>
      </c>
      <c r="G66" s="25" t="s">
        <v>254</v>
      </c>
      <c r="H66" s="71" t="s">
        <v>524</v>
      </c>
      <c r="I66" s="71" t="s">
        <v>524</v>
      </c>
      <c r="J66" s="71"/>
      <c r="K66" s="71"/>
      <c r="L66" s="71"/>
      <c r="M66" s="71"/>
      <c r="N66" s="71"/>
      <c r="O66" s="71"/>
      <c r="P66" s="71"/>
      <c r="Q66" s="16"/>
    </row>
    <row r="67" ht="16.55" customHeight="1" spans="1:17">
      <c r="A67" s="14"/>
      <c r="B67" s="25" t="s">
        <v>446</v>
      </c>
      <c r="C67" s="25" t="s">
        <v>447</v>
      </c>
      <c r="D67" s="25" t="s">
        <v>523</v>
      </c>
      <c r="E67" s="25" t="s">
        <v>290</v>
      </c>
      <c r="F67" s="25" t="s">
        <v>192</v>
      </c>
      <c r="G67" s="25" t="s">
        <v>193</v>
      </c>
      <c r="H67" s="71" t="s">
        <v>525</v>
      </c>
      <c r="I67" s="71" t="s">
        <v>525</v>
      </c>
      <c r="J67" s="71"/>
      <c r="K67" s="71"/>
      <c r="L67" s="71"/>
      <c r="M67" s="71"/>
      <c r="N67" s="71"/>
      <c r="O67" s="71"/>
      <c r="P67" s="71"/>
      <c r="Q67" s="16"/>
    </row>
    <row r="68" ht="16.55" customHeight="1" spans="1:17">
      <c r="A68" s="14"/>
      <c r="B68" s="25" t="s">
        <v>446</v>
      </c>
      <c r="C68" s="25" t="s">
        <v>447</v>
      </c>
      <c r="D68" s="25" t="s">
        <v>526</v>
      </c>
      <c r="E68" s="25" t="s">
        <v>290</v>
      </c>
      <c r="F68" s="25" t="s">
        <v>238</v>
      </c>
      <c r="G68" s="25" t="s">
        <v>254</v>
      </c>
      <c r="H68" s="71" t="s">
        <v>527</v>
      </c>
      <c r="I68" s="71" t="s">
        <v>527</v>
      </c>
      <c r="J68" s="71"/>
      <c r="K68" s="71"/>
      <c r="L68" s="71"/>
      <c r="M68" s="71"/>
      <c r="N68" s="71"/>
      <c r="O68" s="71"/>
      <c r="P68" s="71"/>
      <c r="Q68" s="16"/>
    </row>
    <row r="69" ht="16.55" customHeight="1" spans="1:17">
      <c r="A69" s="14"/>
      <c r="B69" s="25" t="s">
        <v>446</v>
      </c>
      <c r="C69" s="25" t="s">
        <v>447</v>
      </c>
      <c r="D69" s="25" t="s">
        <v>526</v>
      </c>
      <c r="E69" s="25" t="s">
        <v>290</v>
      </c>
      <c r="F69" s="25" t="s">
        <v>267</v>
      </c>
      <c r="G69" s="25" t="s">
        <v>297</v>
      </c>
      <c r="H69" s="71" t="s">
        <v>503</v>
      </c>
      <c r="I69" s="71" t="s">
        <v>503</v>
      </c>
      <c r="J69" s="71"/>
      <c r="K69" s="71"/>
      <c r="L69" s="71"/>
      <c r="M69" s="71"/>
      <c r="N69" s="71"/>
      <c r="O69" s="71"/>
      <c r="P69" s="71"/>
      <c r="Q69" s="16"/>
    </row>
    <row r="70" ht="16.55" customHeight="1" spans="1:17">
      <c r="A70" s="14"/>
      <c r="B70" s="25" t="s">
        <v>446</v>
      </c>
      <c r="C70" s="25" t="s">
        <v>447</v>
      </c>
      <c r="D70" s="25" t="s">
        <v>526</v>
      </c>
      <c r="E70" s="25" t="s">
        <v>290</v>
      </c>
      <c r="F70" s="25" t="s">
        <v>267</v>
      </c>
      <c r="G70" s="25" t="s">
        <v>268</v>
      </c>
      <c r="H70" s="71" t="s">
        <v>165</v>
      </c>
      <c r="I70" s="71" t="s">
        <v>165</v>
      </c>
      <c r="J70" s="71"/>
      <c r="K70" s="71"/>
      <c r="L70" s="71"/>
      <c r="M70" s="71"/>
      <c r="N70" s="71"/>
      <c r="O70" s="71"/>
      <c r="P70" s="71"/>
      <c r="Q70" s="16"/>
    </row>
    <row r="71" ht="16.55" customHeight="1" spans="1:17">
      <c r="A71" s="14"/>
      <c r="B71" s="25" t="s">
        <v>446</v>
      </c>
      <c r="C71" s="25" t="s">
        <v>447</v>
      </c>
      <c r="D71" s="25" t="s">
        <v>526</v>
      </c>
      <c r="E71" s="25" t="s">
        <v>290</v>
      </c>
      <c r="F71" s="25" t="s">
        <v>267</v>
      </c>
      <c r="G71" s="25" t="s">
        <v>269</v>
      </c>
      <c r="H71" s="71" t="s">
        <v>528</v>
      </c>
      <c r="I71" s="71" t="s">
        <v>528</v>
      </c>
      <c r="J71" s="71"/>
      <c r="K71" s="71"/>
      <c r="L71" s="71"/>
      <c r="M71" s="71"/>
      <c r="N71" s="71"/>
      <c r="O71" s="71"/>
      <c r="P71" s="71"/>
      <c r="Q71" s="16"/>
    </row>
    <row r="72" ht="16.55" hidden="1" customHeight="1" spans="1:17">
      <c r="A72" s="14"/>
      <c r="B72" s="25" t="s">
        <v>446</v>
      </c>
      <c r="C72" s="25" t="s">
        <v>447</v>
      </c>
      <c r="D72" s="25" t="s">
        <v>529</v>
      </c>
      <c r="E72" s="25" t="s">
        <v>290</v>
      </c>
      <c r="F72" s="25" t="s">
        <v>267</v>
      </c>
      <c r="G72" s="25" t="s">
        <v>269</v>
      </c>
      <c r="H72" s="71" t="s">
        <v>530</v>
      </c>
      <c r="I72" s="71"/>
      <c r="J72" s="71"/>
      <c r="K72" s="71"/>
      <c r="L72" s="71" t="s">
        <v>530</v>
      </c>
      <c r="M72" s="71"/>
      <c r="N72" s="71"/>
      <c r="O72" s="71"/>
      <c r="P72" s="71"/>
      <c r="Q72" s="16"/>
    </row>
    <row r="73" ht="16.55" customHeight="1" spans="1:17">
      <c r="A73" s="14"/>
      <c r="B73" s="25" t="s">
        <v>446</v>
      </c>
      <c r="C73" s="25" t="s">
        <v>447</v>
      </c>
      <c r="D73" s="25" t="s">
        <v>531</v>
      </c>
      <c r="E73" s="25" t="s">
        <v>290</v>
      </c>
      <c r="F73" s="25" t="s">
        <v>267</v>
      </c>
      <c r="G73" s="25" t="s">
        <v>269</v>
      </c>
      <c r="H73" s="71" t="s">
        <v>532</v>
      </c>
      <c r="I73" s="71" t="s">
        <v>532</v>
      </c>
      <c r="J73" s="71"/>
      <c r="K73" s="71"/>
      <c r="L73" s="71"/>
      <c r="M73" s="71"/>
      <c r="N73" s="71"/>
      <c r="O73" s="71"/>
      <c r="P73" s="71"/>
      <c r="Q73" s="16"/>
    </row>
    <row r="74" ht="16.55" customHeight="1" spans="1:17">
      <c r="A74" s="14"/>
      <c r="B74" s="25" t="s">
        <v>446</v>
      </c>
      <c r="C74" s="25" t="s">
        <v>447</v>
      </c>
      <c r="D74" s="25" t="s">
        <v>533</v>
      </c>
      <c r="E74" s="25" t="s">
        <v>290</v>
      </c>
      <c r="F74" s="25" t="s">
        <v>267</v>
      </c>
      <c r="G74" s="25" t="s">
        <v>269</v>
      </c>
      <c r="H74" s="71" t="s">
        <v>279</v>
      </c>
      <c r="I74" s="71" t="s">
        <v>279</v>
      </c>
      <c r="J74" s="71"/>
      <c r="K74" s="71"/>
      <c r="L74" s="71"/>
      <c r="M74" s="71"/>
      <c r="N74" s="71"/>
      <c r="O74" s="71"/>
      <c r="P74" s="71"/>
      <c r="Q74" s="16"/>
    </row>
    <row r="75" ht="16.55" customHeight="1" spans="1:17">
      <c r="A75" s="14"/>
      <c r="B75" s="25" t="s">
        <v>446</v>
      </c>
      <c r="C75" s="25" t="s">
        <v>447</v>
      </c>
      <c r="D75" s="25" t="s">
        <v>534</v>
      </c>
      <c r="E75" s="25" t="s">
        <v>290</v>
      </c>
      <c r="F75" s="25" t="s">
        <v>267</v>
      </c>
      <c r="G75" s="25" t="s">
        <v>297</v>
      </c>
      <c r="H75" s="71" t="s">
        <v>535</v>
      </c>
      <c r="I75" s="71" t="s">
        <v>535</v>
      </c>
      <c r="J75" s="71"/>
      <c r="K75" s="71"/>
      <c r="L75" s="71"/>
      <c r="M75" s="71"/>
      <c r="N75" s="71"/>
      <c r="O75" s="71"/>
      <c r="P75" s="71"/>
      <c r="Q75" s="16"/>
    </row>
    <row r="76" ht="16.55" customHeight="1" spans="1:17">
      <c r="A76" s="14"/>
      <c r="B76" s="25" t="s">
        <v>446</v>
      </c>
      <c r="C76" s="25" t="s">
        <v>447</v>
      </c>
      <c r="D76" s="25" t="s">
        <v>534</v>
      </c>
      <c r="E76" s="25" t="s">
        <v>290</v>
      </c>
      <c r="F76" s="25" t="s">
        <v>267</v>
      </c>
      <c r="G76" s="25" t="s">
        <v>269</v>
      </c>
      <c r="H76" s="71" t="s">
        <v>536</v>
      </c>
      <c r="I76" s="71" t="s">
        <v>536</v>
      </c>
      <c r="J76" s="71"/>
      <c r="K76" s="71"/>
      <c r="L76" s="71"/>
      <c r="M76" s="71"/>
      <c r="N76" s="71"/>
      <c r="O76" s="71"/>
      <c r="P76" s="71"/>
      <c r="Q76" s="16"/>
    </row>
    <row r="77" ht="16.55" customHeight="1" spans="1:17">
      <c r="A77" s="14"/>
      <c r="B77" s="25" t="s">
        <v>446</v>
      </c>
      <c r="C77" s="25" t="s">
        <v>447</v>
      </c>
      <c r="D77" s="25" t="s">
        <v>534</v>
      </c>
      <c r="E77" s="25" t="s">
        <v>290</v>
      </c>
      <c r="F77" s="25" t="s">
        <v>287</v>
      </c>
      <c r="G77" s="25" t="s">
        <v>288</v>
      </c>
      <c r="H77" s="71" t="s">
        <v>314</v>
      </c>
      <c r="I77" s="71" t="s">
        <v>314</v>
      </c>
      <c r="J77" s="71"/>
      <c r="K77" s="71"/>
      <c r="L77" s="71"/>
      <c r="M77" s="71"/>
      <c r="N77" s="71"/>
      <c r="O77" s="71"/>
      <c r="P77" s="71"/>
      <c r="Q77" s="16"/>
    </row>
    <row r="78" ht="16.55" customHeight="1" spans="1:17">
      <c r="A78" s="14"/>
      <c r="B78" s="25" t="s">
        <v>446</v>
      </c>
      <c r="C78" s="25" t="s">
        <v>447</v>
      </c>
      <c r="D78" s="25" t="s">
        <v>537</v>
      </c>
      <c r="E78" s="25" t="s">
        <v>178</v>
      </c>
      <c r="F78" s="25" t="s">
        <v>179</v>
      </c>
      <c r="G78" s="25" t="s">
        <v>180</v>
      </c>
      <c r="H78" s="71" t="s">
        <v>183</v>
      </c>
      <c r="I78" s="71" t="s">
        <v>183</v>
      </c>
      <c r="J78" s="71"/>
      <c r="K78" s="71"/>
      <c r="L78" s="71"/>
      <c r="M78" s="71"/>
      <c r="N78" s="71"/>
      <c r="O78" s="71"/>
      <c r="P78" s="71"/>
      <c r="Q78" s="16"/>
    </row>
    <row r="79" ht="16.55" customHeight="1" spans="1:17">
      <c r="A79" s="14"/>
      <c r="B79" s="25" t="s">
        <v>446</v>
      </c>
      <c r="C79" s="25" t="s">
        <v>447</v>
      </c>
      <c r="D79" s="25" t="s">
        <v>538</v>
      </c>
      <c r="E79" s="25" t="s">
        <v>290</v>
      </c>
      <c r="F79" s="25" t="s">
        <v>267</v>
      </c>
      <c r="G79" s="25" t="s">
        <v>269</v>
      </c>
      <c r="H79" s="71" t="s">
        <v>539</v>
      </c>
      <c r="I79" s="71" t="s">
        <v>539</v>
      </c>
      <c r="J79" s="71"/>
      <c r="K79" s="71"/>
      <c r="L79" s="71"/>
      <c r="M79" s="71"/>
      <c r="N79" s="71"/>
      <c r="O79" s="71"/>
      <c r="P79" s="71"/>
      <c r="Q79" s="16"/>
    </row>
    <row r="80" ht="16.55" customHeight="1" spans="1:17">
      <c r="A80" s="14"/>
      <c r="B80" s="25" t="s">
        <v>446</v>
      </c>
      <c r="C80" s="25" t="s">
        <v>447</v>
      </c>
      <c r="D80" s="25" t="s">
        <v>540</v>
      </c>
      <c r="E80" s="25" t="s">
        <v>423</v>
      </c>
      <c r="F80" s="25" t="s">
        <v>189</v>
      </c>
      <c r="G80" s="25" t="s">
        <v>190</v>
      </c>
      <c r="H80" s="71" t="s">
        <v>541</v>
      </c>
      <c r="I80" s="71" t="s">
        <v>541</v>
      </c>
      <c r="J80" s="71"/>
      <c r="K80" s="71"/>
      <c r="L80" s="71"/>
      <c r="M80" s="71"/>
      <c r="N80" s="71"/>
      <c r="O80" s="71"/>
      <c r="P80" s="71"/>
      <c r="Q80" s="16"/>
    </row>
    <row r="81" ht="16.55" customHeight="1" spans="1:17">
      <c r="A81" s="14"/>
      <c r="B81" s="25" t="s">
        <v>446</v>
      </c>
      <c r="C81" s="25" t="s">
        <v>447</v>
      </c>
      <c r="D81" s="25" t="s">
        <v>542</v>
      </c>
      <c r="E81" s="25" t="s">
        <v>290</v>
      </c>
      <c r="F81" s="25" t="s">
        <v>267</v>
      </c>
      <c r="G81" s="25" t="s">
        <v>269</v>
      </c>
      <c r="H81" s="71" t="s">
        <v>279</v>
      </c>
      <c r="I81" s="71" t="s">
        <v>279</v>
      </c>
      <c r="J81" s="71"/>
      <c r="K81" s="71"/>
      <c r="L81" s="71"/>
      <c r="M81" s="71"/>
      <c r="N81" s="71"/>
      <c r="O81" s="71"/>
      <c r="P81" s="71"/>
      <c r="Q81" s="16"/>
    </row>
    <row r="82" ht="16.55" hidden="1" customHeight="1" spans="1:17">
      <c r="A82" s="14"/>
      <c r="B82" s="25" t="s">
        <v>446</v>
      </c>
      <c r="C82" s="25" t="s">
        <v>447</v>
      </c>
      <c r="D82" s="25" t="s">
        <v>543</v>
      </c>
      <c r="E82" s="25" t="s">
        <v>318</v>
      </c>
      <c r="F82" s="25" t="s">
        <v>267</v>
      </c>
      <c r="G82" s="25" t="s">
        <v>269</v>
      </c>
      <c r="H82" s="71" t="s">
        <v>544</v>
      </c>
      <c r="I82" s="71"/>
      <c r="J82" s="71"/>
      <c r="K82" s="71"/>
      <c r="L82" s="71" t="s">
        <v>544</v>
      </c>
      <c r="M82" s="71"/>
      <c r="N82" s="71"/>
      <c r="O82" s="71"/>
      <c r="P82" s="71"/>
      <c r="Q82" s="16"/>
    </row>
    <row r="83" ht="25.3" customHeight="1" spans="1:17">
      <c r="A83" s="14"/>
      <c r="B83" s="25" t="s">
        <v>446</v>
      </c>
      <c r="C83" s="25" t="s">
        <v>447</v>
      </c>
      <c r="D83" s="25" t="s">
        <v>545</v>
      </c>
      <c r="E83" s="25" t="s">
        <v>318</v>
      </c>
      <c r="F83" s="25" t="s">
        <v>267</v>
      </c>
      <c r="G83" s="25" t="s">
        <v>269</v>
      </c>
      <c r="H83" s="71" t="s">
        <v>546</v>
      </c>
      <c r="I83" s="71" t="s">
        <v>502</v>
      </c>
      <c r="J83" s="71"/>
      <c r="K83" s="71"/>
      <c r="L83" s="71" t="s">
        <v>547</v>
      </c>
      <c r="M83" s="71"/>
      <c r="N83" s="71"/>
      <c r="O83" s="71"/>
      <c r="P83" s="71"/>
      <c r="Q83" s="16"/>
    </row>
    <row r="84" ht="16.55" customHeight="1" spans="1:17">
      <c r="A84" s="14"/>
      <c r="B84" s="25" t="s">
        <v>446</v>
      </c>
      <c r="C84" s="25" t="s">
        <v>447</v>
      </c>
      <c r="D84" s="25" t="s">
        <v>548</v>
      </c>
      <c r="E84" s="25" t="s">
        <v>318</v>
      </c>
      <c r="F84" s="25" t="s">
        <v>267</v>
      </c>
      <c r="G84" s="25" t="s">
        <v>269</v>
      </c>
      <c r="H84" s="71" t="s">
        <v>549</v>
      </c>
      <c r="I84" s="71" t="s">
        <v>549</v>
      </c>
      <c r="J84" s="71"/>
      <c r="K84" s="71"/>
      <c r="L84" s="71"/>
      <c r="M84" s="71"/>
      <c r="N84" s="71"/>
      <c r="O84" s="71"/>
      <c r="P84" s="71"/>
      <c r="Q84" s="16"/>
    </row>
    <row r="85" ht="16.55" customHeight="1" spans="1:17">
      <c r="A85" s="14"/>
      <c r="B85" s="25" t="s">
        <v>446</v>
      </c>
      <c r="C85" s="25" t="s">
        <v>447</v>
      </c>
      <c r="D85" s="25" t="s">
        <v>550</v>
      </c>
      <c r="E85" s="25" t="s">
        <v>318</v>
      </c>
      <c r="F85" s="25" t="s">
        <v>267</v>
      </c>
      <c r="G85" s="25" t="s">
        <v>269</v>
      </c>
      <c r="H85" s="71" t="s">
        <v>551</v>
      </c>
      <c r="I85" s="71" t="s">
        <v>317</v>
      </c>
      <c r="J85" s="71"/>
      <c r="K85" s="71"/>
      <c r="L85" s="71" t="s">
        <v>426</v>
      </c>
      <c r="M85" s="71"/>
      <c r="N85" s="71"/>
      <c r="O85" s="71"/>
      <c r="P85" s="71"/>
      <c r="Q85" s="16"/>
    </row>
    <row r="86" ht="16.55" customHeight="1" spans="1:17">
      <c r="A86" s="14"/>
      <c r="B86" s="25" t="s">
        <v>446</v>
      </c>
      <c r="C86" s="25" t="s">
        <v>447</v>
      </c>
      <c r="D86" s="25" t="s">
        <v>550</v>
      </c>
      <c r="E86" s="25" t="s">
        <v>318</v>
      </c>
      <c r="F86" s="25" t="s">
        <v>192</v>
      </c>
      <c r="G86" s="25" t="s">
        <v>193</v>
      </c>
      <c r="H86" s="71" t="s">
        <v>320</v>
      </c>
      <c r="I86" s="71" t="s">
        <v>552</v>
      </c>
      <c r="J86" s="71"/>
      <c r="K86" s="71"/>
      <c r="L86" s="71" t="s">
        <v>270</v>
      </c>
      <c r="M86" s="71"/>
      <c r="N86" s="71"/>
      <c r="O86" s="71"/>
      <c r="P86" s="71"/>
      <c r="Q86" s="16"/>
    </row>
    <row r="87" ht="25.3" customHeight="1" spans="1:17">
      <c r="A87" s="14"/>
      <c r="B87" s="25" t="s">
        <v>446</v>
      </c>
      <c r="C87" s="25" t="s">
        <v>447</v>
      </c>
      <c r="D87" s="25" t="s">
        <v>553</v>
      </c>
      <c r="E87" s="25" t="s">
        <v>318</v>
      </c>
      <c r="F87" s="25" t="s">
        <v>267</v>
      </c>
      <c r="G87" s="25" t="s">
        <v>269</v>
      </c>
      <c r="H87" s="71" t="s">
        <v>554</v>
      </c>
      <c r="I87" s="71" t="s">
        <v>555</v>
      </c>
      <c r="J87" s="71"/>
      <c r="K87" s="71"/>
      <c r="L87" s="71" t="s">
        <v>556</v>
      </c>
      <c r="M87" s="71"/>
      <c r="N87" s="71"/>
      <c r="O87" s="71"/>
      <c r="P87" s="71"/>
      <c r="Q87" s="16"/>
    </row>
    <row r="88" ht="25.3" hidden="1" customHeight="1" spans="1:17">
      <c r="A88" s="14"/>
      <c r="B88" s="25" t="s">
        <v>446</v>
      </c>
      <c r="C88" s="25" t="s">
        <v>447</v>
      </c>
      <c r="D88" s="25" t="s">
        <v>557</v>
      </c>
      <c r="E88" s="25" t="s">
        <v>318</v>
      </c>
      <c r="F88" s="25" t="s">
        <v>267</v>
      </c>
      <c r="G88" s="25" t="s">
        <v>269</v>
      </c>
      <c r="H88" s="71" t="s">
        <v>263</v>
      </c>
      <c r="I88" s="71"/>
      <c r="J88" s="71"/>
      <c r="K88" s="71"/>
      <c r="L88" s="71" t="s">
        <v>263</v>
      </c>
      <c r="M88" s="71"/>
      <c r="N88" s="71"/>
      <c r="O88" s="71"/>
      <c r="P88" s="71"/>
      <c r="Q88" s="16"/>
    </row>
    <row r="89" ht="16.55" customHeight="1" spans="1:17">
      <c r="A89" s="14"/>
      <c r="B89" s="25" t="s">
        <v>446</v>
      </c>
      <c r="C89" s="25" t="s">
        <v>447</v>
      </c>
      <c r="D89" s="25" t="s">
        <v>558</v>
      </c>
      <c r="E89" s="25" t="s">
        <v>318</v>
      </c>
      <c r="F89" s="25" t="s">
        <v>267</v>
      </c>
      <c r="G89" s="25" t="s">
        <v>269</v>
      </c>
      <c r="H89" s="71" t="s">
        <v>317</v>
      </c>
      <c r="I89" s="71" t="s">
        <v>555</v>
      </c>
      <c r="J89" s="71"/>
      <c r="K89" s="71"/>
      <c r="L89" s="71" t="s">
        <v>270</v>
      </c>
      <c r="M89" s="71"/>
      <c r="N89" s="71"/>
      <c r="O89" s="71"/>
      <c r="P89" s="71"/>
      <c r="Q89" s="16"/>
    </row>
    <row r="90" ht="16.55" customHeight="1" spans="1:17">
      <c r="A90" s="14"/>
      <c r="B90" s="25" t="s">
        <v>446</v>
      </c>
      <c r="C90" s="25" t="s">
        <v>447</v>
      </c>
      <c r="D90" s="25" t="s">
        <v>559</v>
      </c>
      <c r="E90" s="25" t="s">
        <v>290</v>
      </c>
      <c r="F90" s="25" t="s">
        <v>267</v>
      </c>
      <c r="G90" s="25" t="s">
        <v>269</v>
      </c>
      <c r="H90" s="71" t="s">
        <v>216</v>
      </c>
      <c r="I90" s="71" t="s">
        <v>216</v>
      </c>
      <c r="J90" s="71"/>
      <c r="K90" s="71"/>
      <c r="L90" s="71"/>
      <c r="M90" s="71"/>
      <c r="N90" s="71"/>
      <c r="O90" s="71"/>
      <c r="P90" s="71"/>
      <c r="Q90" s="16"/>
    </row>
    <row r="91" ht="25.3" customHeight="1" spans="1:17">
      <c r="A91" s="14"/>
      <c r="B91" s="25" t="s">
        <v>446</v>
      </c>
      <c r="C91" s="25" t="s">
        <v>447</v>
      </c>
      <c r="D91" s="25" t="s">
        <v>560</v>
      </c>
      <c r="E91" s="25" t="s">
        <v>290</v>
      </c>
      <c r="F91" s="25" t="s">
        <v>267</v>
      </c>
      <c r="G91" s="25" t="s">
        <v>269</v>
      </c>
      <c r="H91" s="71" t="s">
        <v>561</v>
      </c>
      <c r="I91" s="71" t="s">
        <v>561</v>
      </c>
      <c r="J91" s="71"/>
      <c r="K91" s="71"/>
      <c r="L91" s="71"/>
      <c r="M91" s="71"/>
      <c r="N91" s="71"/>
      <c r="O91" s="71"/>
      <c r="P91" s="71"/>
      <c r="Q91" s="16"/>
    </row>
    <row r="92" ht="16.55" customHeight="1" spans="1:17">
      <c r="A92" s="14"/>
      <c r="B92" s="25" t="s">
        <v>446</v>
      </c>
      <c r="C92" s="25" t="s">
        <v>447</v>
      </c>
      <c r="D92" s="25" t="s">
        <v>562</v>
      </c>
      <c r="E92" s="25" t="s">
        <v>290</v>
      </c>
      <c r="F92" s="25" t="s">
        <v>267</v>
      </c>
      <c r="G92" s="25" t="s">
        <v>269</v>
      </c>
      <c r="H92" s="71" t="s">
        <v>563</v>
      </c>
      <c r="I92" s="71" t="s">
        <v>563</v>
      </c>
      <c r="J92" s="71"/>
      <c r="K92" s="71"/>
      <c r="L92" s="71"/>
      <c r="M92" s="71"/>
      <c r="N92" s="71"/>
      <c r="O92" s="71"/>
      <c r="P92" s="71"/>
      <c r="Q92" s="16"/>
    </row>
    <row r="93" ht="16.55" customHeight="1" spans="1:17">
      <c r="A93" s="14"/>
      <c r="B93" s="25" t="s">
        <v>446</v>
      </c>
      <c r="C93" s="25" t="s">
        <v>447</v>
      </c>
      <c r="D93" s="25" t="s">
        <v>564</v>
      </c>
      <c r="E93" s="25" t="s">
        <v>290</v>
      </c>
      <c r="F93" s="25" t="s">
        <v>267</v>
      </c>
      <c r="G93" s="25" t="s">
        <v>269</v>
      </c>
      <c r="H93" s="71" t="s">
        <v>565</v>
      </c>
      <c r="I93" s="71" t="s">
        <v>565</v>
      </c>
      <c r="J93" s="71"/>
      <c r="K93" s="71"/>
      <c r="L93" s="71"/>
      <c r="M93" s="71"/>
      <c r="N93" s="71"/>
      <c r="O93" s="71"/>
      <c r="P93" s="71"/>
      <c r="Q93" s="16"/>
    </row>
    <row r="94" ht="16.55" customHeight="1" spans="1:17">
      <c r="A94" s="14"/>
      <c r="B94" s="25" t="s">
        <v>446</v>
      </c>
      <c r="C94" s="25" t="s">
        <v>447</v>
      </c>
      <c r="D94" s="25" t="s">
        <v>566</v>
      </c>
      <c r="E94" s="25" t="s">
        <v>290</v>
      </c>
      <c r="F94" s="25" t="s">
        <v>267</v>
      </c>
      <c r="G94" s="25" t="s">
        <v>269</v>
      </c>
      <c r="H94" s="71" t="s">
        <v>143</v>
      </c>
      <c r="I94" s="71" t="s">
        <v>143</v>
      </c>
      <c r="J94" s="71"/>
      <c r="K94" s="71"/>
      <c r="L94" s="71"/>
      <c r="M94" s="71"/>
      <c r="N94" s="71"/>
      <c r="O94" s="71"/>
      <c r="P94" s="71"/>
      <c r="Q94" s="16"/>
    </row>
    <row r="95" ht="25.3" customHeight="1" spans="1:17">
      <c r="A95" s="14"/>
      <c r="B95" s="25" t="s">
        <v>446</v>
      </c>
      <c r="C95" s="25" t="s">
        <v>447</v>
      </c>
      <c r="D95" s="25" t="s">
        <v>567</v>
      </c>
      <c r="E95" s="25" t="s">
        <v>290</v>
      </c>
      <c r="F95" s="25" t="s">
        <v>267</v>
      </c>
      <c r="G95" s="25" t="s">
        <v>297</v>
      </c>
      <c r="H95" s="71" t="s">
        <v>568</v>
      </c>
      <c r="I95" s="71" t="s">
        <v>568</v>
      </c>
      <c r="J95" s="71"/>
      <c r="K95" s="71"/>
      <c r="L95" s="71"/>
      <c r="M95" s="71"/>
      <c r="N95" s="71"/>
      <c r="O95" s="71"/>
      <c r="P95" s="71"/>
      <c r="Q95" s="16"/>
    </row>
    <row r="96" ht="16.55" customHeight="1" spans="1:17">
      <c r="A96" s="14"/>
      <c r="B96" s="25" t="s">
        <v>446</v>
      </c>
      <c r="C96" s="25" t="s">
        <v>447</v>
      </c>
      <c r="D96" s="25" t="s">
        <v>569</v>
      </c>
      <c r="E96" s="25" t="s">
        <v>290</v>
      </c>
      <c r="F96" s="25" t="s">
        <v>267</v>
      </c>
      <c r="G96" s="25" t="s">
        <v>297</v>
      </c>
      <c r="H96" s="71" t="s">
        <v>570</v>
      </c>
      <c r="I96" s="71" t="s">
        <v>570</v>
      </c>
      <c r="J96" s="71"/>
      <c r="K96" s="71"/>
      <c r="L96" s="71"/>
      <c r="M96" s="71"/>
      <c r="N96" s="71"/>
      <c r="O96" s="71"/>
      <c r="P96" s="71"/>
      <c r="Q96" s="16"/>
    </row>
    <row r="97" ht="16.55" hidden="1" customHeight="1" spans="1:17">
      <c r="A97" s="14"/>
      <c r="B97" s="25" t="s">
        <v>446</v>
      </c>
      <c r="C97" s="25" t="s">
        <v>447</v>
      </c>
      <c r="D97" s="25" t="s">
        <v>571</v>
      </c>
      <c r="E97" s="25" t="s">
        <v>290</v>
      </c>
      <c r="F97" s="25" t="s">
        <v>267</v>
      </c>
      <c r="G97" s="25" t="s">
        <v>269</v>
      </c>
      <c r="H97" s="71" t="s">
        <v>572</v>
      </c>
      <c r="I97" s="71"/>
      <c r="J97" s="71"/>
      <c r="K97" s="71"/>
      <c r="L97" s="71" t="s">
        <v>572</v>
      </c>
      <c r="M97" s="71"/>
      <c r="N97" s="71"/>
      <c r="O97" s="71"/>
      <c r="P97" s="71"/>
      <c r="Q97" s="16"/>
    </row>
    <row r="98" ht="16.55" hidden="1" customHeight="1" spans="1:17">
      <c r="A98" s="14"/>
      <c r="B98" s="25" t="s">
        <v>446</v>
      </c>
      <c r="C98" s="25" t="s">
        <v>447</v>
      </c>
      <c r="D98" s="25" t="s">
        <v>573</v>
      </c>
      <c r="E98" s="25" t="s">
        <v>356</v>
      </c>
      <c r="F98" s="25" t="s">
        <v>267</v>
      </c>
      <c r="G98" s="25" t="s">
        <v>268</v>
      </c>
      <c r="H98" s="71" t="s">
        <v>357</v>
      </c>
      <c r="I98" s="71"/>
      <c r="J98" s="71"/>
      <c r="K98" s="71"/>
      <c r="L98" s="71" t="s">
        <v>357</v>
      </c>
      <c r="M98" s="71"/>
      <c r="N98" s="71"/>
      <c r="O98" s="71"/>
      <c r="P98" s="71"/>
      <c r="Q98" s="16"/>
    </row>
    <row r="99" ht="16.55" hidden="1" customHeight="1" spans="1:17">
      <c r="A99" s="14"/>
      <c r="B99" s="25" t="s">
        <v>446</v>
      </c>
      <c r="C99" s="25" t="s">
        <v>447</v>
      </c>
      <c r="D99" s="25" t="s">
        <v>573</v>
      </c>
      <c r="E99" s="25" t="s">
        <v>356</v>
      </c>
      <c r="F99" s="25" t="s">
        <v>224</v>
      </c>
      <c r="G99" s="25" t="s">
        <v>225</v>
      </c>
      <c r="H99" s="71" t="s">
        <v>574</v>
      </c>
      <c r="I99" s="71"/>
      <c r="J99" s="71"/>
      <c r="K99" s="71"/>
      <c r="L99" s="71" t="s">
        <v>574</v>
      </c>
      <c r="M99" s="71"/>
      <c r="N99" s="71"/>
      <c r="O99" s="71"/>
      <c r="P99" s="71"/>
      <c r="Q99" s="16"/>
    </row>
    <row r="100" ht="16.55" customHeight="1" spans="1:17">
      <c r="A100" s="14"/>
      <c r="B100" s="25" t="s">
        <v>446</v>
      </c>
      <c r="C100" s="25" t="s">
        <v>447</v>
      </c>
      <c r="D100" s="25" t="s">
        <v>575</v>
      </c>
      <c r="E100" s="25" t="s">
        <v>223</v>
      </c>
      <c r="F100" s="25" t="s">
        <v>224</v>
      </c>
      <c r="G100" s="25" t="s">
        <v>225</v>
      </c>
      <c r="H100" s="71" t="s">
        <v>33</v>
      </c>
      <c r="I100" s="71" t="s">
        <v>576</v>
      </c>
      <c r="J100" s="71"/>
      <c r="K100" s="71"/>
      <c r="L100" s="71" t="s">
        <v>577</v>
      </c>
      <c r="M100" s="71"/>
      <c r="N100" s="71"/>
      <c r="O100" s="71"/>
      <c r="P100" s="71"/>
      <c r="Q100" s="16"/>
    </row>
    <row r="101" ht="16.55" customHeight="1" spans="1:17">
      <c r="A101" s="14"/>
      <c r="B101" s="25" t="s">
        <v>446</v>
      </c>
      <c r="C101" s="25" t="s">
        <v>447</v>
      </c>
      <c r="D101" s="25" t="s">
        <v>578</v>
      </c>
      <c r="E101" s="25" t="s">
        <v>318</v>
      </c>
      <c r="F101" s="25" t="s">
        <v>267</v>
      </c>
      <c r="G101" s="25" t="s">
        <v>269</v>
      </c>
      <c r="H101" s="71" t="s">
        <v>579</v>
      </c>
      <c r="I101" s="71" t="s">
        <v>580</v>
      </c>
      <c r="J101" s="71"/>
      <c r="K101" s="71"/>
      <c r="L101" s="71" t="s">
        <v>581</v>
      </c>
      <c r="M101" s="71"/>
      <c r="N101" s="71"/>
      <c r="O101" s="71"/>
      <c r="P101" s="71"/>
      <c r="Q101" s="16"/>
    </row>
    <row r="102" ht="16.55" hidden="1" customHeight="1" spans="1:17">
      <c r="A102" s="14"/>
      <c r="B102" s="25" t="s">
        <v>446</v>
      </c>
      <c r="C102" s="25" t="s">
        <v>447</v>
      </c>
      <c r="D102" s="25" t="s">
        <v>582</v>
      </c>
      <c r="E102" s="25" t="s">
        <v>423</v>
      </c>
      <c r="F102" s="25" t="s">
        <v>189</v>
      </c>
      <c r="G102" s="25" t="s">
        <v>190</v>
      </c>
      <c r="H102" s="71" t="s">
        <v>583</v>
      </c>
      <c r="I102" s="71"/>
      <c r="J102" s="71"/>
      <c r="K102" s="71"/>
      <c r="L102" s="71" t="s">
        <v>583</v>
      </c>
      <c r="M102" s="71"/>
      <c r="N102" s="71"/>
      <c r="O102" s="71"/>
      <c r="P102" s="71"/>
      <c r="Q102" s="16"/>
    </row>
    <row r="103" ht="16.55" hidden="1" customHeight="1" spans="1:17">
      <c r="A103" s="14"/>
      <c r="B103" s="25" t="s">
        <v>446</v>
      </c>
      <c r="C103" s="25" t="s">
        <v>447</v>
      </c>
      <c r="D103" s="25" t="s">
        <v>584</v>
      </c>
      <c r="E103" s="25" t="s">
        <v>290</v>
      </c>
      <c r="F103" s="25" t="s">
        <v>267</v>
      </c>
      <c r="G103" s="25" t="s">
        <v>269</v>
      </c>
      <c r="H103" s="71" t="s">
        <v>585</v>
      </c>
      <c r="I103" s="71"/>
      <c r="J103" s="71"/>
      <c r="K103" s="71"/>
      <c r="L103" s="71" t="s">
        <v>585</v>
      </c>
      <c r="M103" s="71"/>
      <c r="N103" s="71"/>
      <c r="O103" s="71"/>
      <c r="P103" s="71"/>
      <c r="Q103" s="16"/>
    </row>
    <row r="104" ht="25.3" hidden="1" customHeight="1" spans="1:17">
      <c r="A104" s="14"/>
      <c r="B104" s="25" t="s">
        <v>446</v>
      </c>
      <c r="C104" s="25" t="s">
        <v>447</v>
      </c>
      <c r="D104" s="25" t="s">
        <v>586</v>
      </c>
      <c r="E104" s="25" t="s">
        <v>423</v>
      </c>
      <c r="F104" s="25" t="s">
        <v>189</v>
      </c>
      <c r="G104" s="25" t="s">
        <v>190</v>
      </c>
      <c r="H104" s="71" t="s">
        <v>587</v>
      </c>
      <c r="I104" s="71"/>
      <c r="J104" s="71"/>
      <c r="K104" s="71"/>
      <c r="L104" s="71" t="s">
        <v>587</v>
      </c>
      <c r="M104" s="71"/>
      <c r="N104" s="71"/>
      <c r="O104" s="71"/>
      <c r="P104" s="71"/>
      <c r="Q104" s="16"/>
    </row>
    <row r="105" ht="16.55" customHeight="1" spans="1:17">
      <c r="A105" s="14"/>
      <c r="B105" s="25" t="s">
        <v>446</v>
      </c>
      <c r="C105" s="25" t="s">
        <v>447</v>
      </c>
      <c r="D105" s="25" t="s">
        <v>588</v>
      </c>
      <c r="E105" s="25" t="s">
        <v>423</v>
      </c>
      <c r="F105" s="25" t="s">
        <v>189</v>
      </c>
      <c r="G105" s="25" t="s">
        <v>190</v>
      </c>
      <c r="H105" s="71" t="s">
        <v>589</v>
      </c>
      <c r="I105" s="71" t="s">
        <v>590</v>
      </c>
      <c r="J105" s="71"/>
      <c r="K105" s="71"/>
      <c r="L105" s="71" t="s">
        <v>591</v>
      </c>
      <c r="M105" s="71"/>
      <c r="N105" s="71"/>
      <c r="O105" s="71"/>
      <c r="P105" s="71"/>
      <c r="Q105" s="16"/>
    </row>
    <row r="106" ht="16.55" customHeight="1" spans="1:17">
      <c r="A106" s="14"/>
      <c r="B106" s="25" t="s">
        <v>446</v>
      </c>
      <c r="C106" s="25" t="s">
        <v>447</v>
      </c>
      <c r="D106" s="25" t="s">
        <v>592</v>
      </c>
      <c r="E106" s="25" t="s">
        <v>290</v>
      </c>
      <c r="F106" s="25" t="s">
        <v>267</v>
      </c>
      <c r="G106" s="25" t="s">
        <v>269</v>
      </c>
      <c r="H106" s="71" t="s">
        <v>593</v>
      </c>
      <c r="I106" s="71" t="s">
        <v>593</v>
      </c>
      <c r="J106" s="71"/>
      <c r="K106" s="71"/>
      <c r="L106" s="71"/>
      <c r="M106" s="71"/>
      <c r="N106" s="71"/>
      <c r="O106" s="71"/>
      <c r="P106" s="71"/>
      <c r="Q106" s="16"/>
    </row>
    <row r="107" ht="16.55" customHeight="1" spans="1:17">
      <c r="A107" s="14"/>
      <c r="B107" s="25" t="s">
        <v>446</v>
      </c>
      <c r="C107" s="25" t="s">
        <v>447</v>
      </c>
      <c r="D107" s="25" t="s">
        <v>594</v>
      </c>
      <c r="E107" s="25" t="s">
        <v>290</v>
      </c>
      <c r="F107" s="25" t="s">
        <v>267</v>
      </c>
      <c r="G107" s="25" t="s">
        <v>269</v>
      </c>
      <c r="H107" s="71" t="s">
        <v>595</v>
      </c>
      <c r="I107" s="71" t="s">
        <v>595</v>
      </c>
      <c r="J107" s="71"/>
      <c r="K107" s="71"/>
      <c r="L107" s="71"/>
      <c r="M107" s="71"/>
      <c r="N107" s="71"/>
      <c r="O107" s="71"/>
      <c r="P107" s="71"/>
      <c r="Q107" s="16"/>
    </row>
    <row r="108" ht="16.55" customHeight="1" spans="1:17">
      <c r="A108" s="14"/>
      <c r="B108" s="25" t="s">
        <v>446</v>
      </c>
      <c r="C108" s="25" t="s">
        <v>447</v>
      </c>
      <c r="D108" s="25" t="s">
        <v>596</v>
      </c>
      <c r="E108" s="25" t="s">
        <v>290</v>
      </c>
      <c r="F108" s="25" t="s">
        <v>267</v>
      </c>
      <c r="G108" s="25" t="s">
        <v>269</v>
      </c>
      <c r="H108" s="71" t="s">
        <v>597</v>
      </c>
      <c r="I108" s="71" t="s">
        <v>597</v>
      </c>
      <c r="J108" s="71"/>
      <c r="K108" s="71"/>
      <c r="L108" s="71"/>
      <c r="M108" s="71"/>
      <c r="N108" s="71"/>
      <c r="O108" s="71"/>
      <c r="P108" s="71"/>
      <c r="Q108" s="16"/>
    </row>
    <row r="109" ht="16.55" customHeight="1" spans="1:17">
      <c r="A109" s="14"/>
      <c r="B109" s="25" t="s">
        <v>446</v>
      </c>
      <c r="C109" s="25" t="s">
        <v>447</v>
      </c>
      <c r="D109" s="25" t="s">
        <v>598</v>
      </c>
      <c r="E109" s="25" t="s">
        <v>290</v>
      </c>
      <c r="F109" s="25" t="s">
        <v>192</v>
      </c>
      <c r="G109" s="25" t="s">
        <v>193</v>
      </c>
      <c r="H109" s="71" t="s">
        <v>552</v>
      </c>
      <c r="I109" s="71" t="s">
        <v>552</v>
      </c>
      <c r="J109" s="71"/>
      <c r="K109" s="71"/>
      <c r="L109" s="71"/>
      <c r="M109" s="71"/>
      <c r="N109" s="71"/>
      <c r="O109" s="71"/>
      <c r="P109" s="71"/>
      <c r="Q109" s="16"/>
    </row>
    <row r="110" ht="16.55" customHeight="1" spans="1:17">
      <c r="A110" s="14"/>
      <c r="B110" s="25" t="s">
        <v>446</v>
      </c>
      <c r="C110" s="25" t="s">
        <v>447</v>
      </c>
      <c r="D110" s="25" t="s">
        <v>599</v>
      </c>
      <c r="E110" s="25" t="s">
        <v>290</v>
      </c>
      <c r="F110" s="25" t="s">
        <v>267</v>
      </c>
      <c r="G110" s="25" t="s">
        <v>269</v>
      </c>
      <c r="H110" s="71" t="s">
        <v>279</v>
      </c>
      <c r="I110" s="71" t="s">
        <v>279</v>
      </c>
      <c r="J110" s="71"/>
      <c r="K110" s="71"/>
      <c r="L110" s="71"/>
      <c r="M110" s="71"/>
      <c r="N110" s="71"/>
      <c r="O110" s="71"/>
      <c r="P110" s="71"/>
      <c r="Q110" s="16"/>
    </row>
    <row r="111" ht="16.55" customHeight="1" spans="1:17">
      <c r="A111" s="14"/>
      <c r="B111" s="25" t="s">
        <v>446</v>
      </c>
      <c r="C111" s="25" t="s">
        <v>447</v>
      </c>
      <c r="D111" s="25" t="s">
        <v>600</v>
      </c>
      <c r="E111" s="25" t="s">
        <v>290</v>
      </c>
      <c r="F111" s="25" t="s">
        <v>192</v>
      </c>
      <c r="G111" s="25" t="s">
        <v>193</v>
      </c>
      <c r="H111" s="71" t="s">
        <v>601</v>
      </c>
      <c r="I111" s="71" t="s">
        <v>601</v>
      </c>
      <c r="J111" s="71"/>
      <c r="K111" s="71"/>
      <c r="L111" s="71"/>
      <c r="M111" s="71"/>
      <c r="N111" s="71"/>
      <c r="O111" s="71"/>
      <c r="P111" s="71"/>
      <c r="Q111" s="16"/>
    </row>
    <row r="112" ht="16.55" hidden="1" customHeight="1" spans="1:17">
      <c r="A112" s="14"/>
      <c r="B112" s="25" t="s">
        <v>446</v>
      </c>
      <c r="C112" s="25" t="s">
        <v>447</v>
      </c>
      <c r="D112" s="25" t="s">
        <v>602</v>
      </c>
      <c r="E112" s="25" t="s">
        <v>290</v>
      </c>
      <c r="F112" s="25" t="s">
        <v>267</v>
      </c>
      <c r="G112" s="25" t="s">
        <v>269</v>
      </c>
      <c r="H112" s="71" t="s">
        <v>603</v>
      </c>
      <c r="I112" s="71"/>
      <c r="J112" s="71"/>
      <c r="K112" s="71"/>
      <c r="L112" s="71" t="s">
        <v>603</v>
      </c>
      <c r="M112" s="71"/>
      <c r="N112" s="71"/>
      <c r="O112" s="71"/>
      <c r="P112" s="71"/>
      <c r="Q112" s="16"/>
    </row>
    <row r="113" ht="16.55" hidden="1" customHeight="1" spans="1:17">
      <c r="A113" s="14"/>
      <c r="B113" s="25" t="s">
        <v>446</v>
      </c>
      <c r="C113" s="25" t="s">
        <v>447</v>
      </c>
      <c r="D113" s="25" t="s">
        <v>604</v>
      </c>
      <c r="E113" s="25" t="s">
        <v>290</v>
      </c>
      <c r="F113" s="25" t="s">
        <v>267</v>
      </c>
      <c r="G113" s="25" t="s">
        <v>269</v>
      </c>
      <c r="H113" s="71" t="s">
        <v>605</v>
      </c>
      <c r="I113" s="71"/>
      <c r="J113" s="71"/>
      <c r="K113" s="71"/>
      <c r="L113" s="71" t="s">
        <v>605</v>
      </c>
      <c r="M113" s="71"/>
      <c r="N113" s="71"/>
      <c r="O113" s="71"/>
      <c r="P113" s="71"/>
      <c r="Q113" s="16"/>
    </row>
    <row r="114" ht="16.55" customHeight="1" spans="1:17">
      <c r="A114" s="14"/>
      <c r="B114" s="25" t="s">
        <v>446</v>
      </c>
      <c r="C114" s="25" t="s">
        <v>447</v>
      </c>
      <c r="D114" s="25" t="s">
        <v>606</v>
      </c>
      <c r="E114" s="25" t="s">
        <v>290</v>
      </c>
      <c r="F114" s="25" t="s">
        <v>267</v>
      </c>
      <c r="G114" s="25" t="s">
        <v>269</v>
      </c>
      <c r="H114" s="71" t="s">
        <v>607</v>
      </c>
      <c r="I114" s="71" t="s">
        <v>607</v>
      </c>
      <c r="J114" s="71"/>
      <c r="K114" s="71"/>
      <c r="L114" s="71"/>
      <c r="M114" s="71"/>
      <c r="N114" s="71"/>
      <c r="O114" s="71"/>
      <c r="P114" s="71"/>
      <c r="Q114" s="16"/>
    </row>
    <row r="115" ht="16.55" customHeight="1" spans="1:17">
      <c r="A115" s="14"/>
      <c r="B115" s="25" t="s">
        <v>446</v>
      </c>
      <c r="C115" s="25" t="s">
        <v>447</v>
      </c>
      <c r="D115" s="25" t="s">
        <v>608</v>
      </c>
      <c r="E115" s="25" t="s">
        <v>290</v>
      </c>
      <c r="F115" s="25" t="s">
        <v>267</v>
      </c>
      <c r="G115" s="25" t="s">
        <v>269</v>
      </c>
      <c r="H115" s="71" t="s">
        <v>609</v>
      </c>
      <c r="I115" s="71" t="s">
        <v>609</v>
      </c>
      <c r="J115" s="71"/>
      <c r="K115" s="71"/>
      <c r="L115" s="71"/>
      <c r="M115" s="71"/>
      <c r="N115" s="71"/>
      <c r="O115" s="71"/>
      <c r="P115" s="71"/>
      <c r="Q115" s="16"/>
    </row>
    <row r="116" ht="16.55" customHeight="1" spans="1:17">
      <c r="A116" s="14"/>
      <c r="B116" s="25" t="s">
        <v>446</v>
      </c>
      <c r="C116" s="25" t="s">
        <v>447</v>
      </c>
      <c r="D116" s="25" t="s">
        <v>610</v>
      </c>
      <c r="E116" s="25" t="s">
        <v>290</v>
      </c>
      <c r="F116" s="25" t="s">
        <v>267</v>
      </c>
      <c r="G116" s="25" t="s">
        <v>268</v>
      </c>
      <c r="H116" s="71" t="s">
        <v>469</v>
      </c>
      <c r="I116" s="71" t="s">
        <v>469</v>
      </c>
      <c r="J116" s="71"/>
      <c r="K116" s="71"/>
      <c r="L116" s="71"/>
      <c r="M116" s="71"/>
      <c r="N116" s="71"/>
      <c r="O116" s="71"/>
      <c r="P116" s="71"/>
      <c r="Q116" s="16"/>
    </row>
    <row r="117" ht="16.55" customHeight="1" spans="1:17">
      <c r="A117" s="14"/>
      <c r="B117" s="25" t="s">
        <v>446</v>
      </c>
      <c r="C117" s="25" t="s">
        <v>447</v>
      </c>
      <c r="D117" s="25" t="s">
        <v>610</v>
      </c>
      <c r="E117" s="25" t="s">
        <v>290</v>
      </c>
      <c r="F117" s="25" t="s">
        <v>267</v>
      </c>
      <c r="G117" s="25" t="s">
        <v>269</v>
      </c>
      <c r="H117" s="71" t="s">
        <v>194</v>
      </c>
      <c r="I117" s="71" t="s">
        <v>194</v>
      </c>
      <c r="J117" s="71"/>
      <c r="K117" s="71"/>
      <c r="L117" s="71"/>
      <c r="M117" s="71"/>
      <c r="N117" s="71"/>
      <c r="O117" s="71"/>
      <c r="P117" s="71"/>
      <c r="Q117" s="16"/>
    </row>
    <row r="118" ht="16.55" customHeight="1" spans="1:17">
      <c r="A118" s="14"/>
      <c r="B118" s="25" t="s">
        <v>446</v>
      </c>
      <c r="C118" s="25" t="s">
        <v>447</v>
      </c>
      <c r="D118" s="25" t="s">
        <v>610</v>
      </c>
      <c r="E118" s="25" t="s">
        <v>290</v>
      </c>
      <c r="F118" s="25" t="s">
        <v>277</v>
      </c>
      <c r="G118" s="25" t="s">
        <v>278</v>
      </c>
      <c r="H118" s="71" t="s">
        <v>611</v>
      </c>
      <c r="I118" s="71" t="s">
        <v>611</v>
      </c>
      <c r="J118" s="71"/>
      <c r="K118" s="71"/>
      <c r="L118" s="71"/>
      <c r="M118" s="71"/>
      <c r="N118" s="71"/>
      <c r="O118" s="71"/>
      <c r="P118" s="71"/>
      <c r="Q118" s="16"/>
    </row>
    <row r="119" ht="16.55" customHeight="1" spans="1:17">
      <c r="A119" s="14"/>
      <c r="B119" s="25" t="s">
        <v>446</v>
      </c>
      <c r="C119" s="25" t="s">
        <v>447</v>
      </c>
      <c r="D119" s="25" t="s">
        <v>612</v>
      </c>
      <c r="E119" s="25" t="s">
        <v>290</v>
      </c>
      <c r="F119" s="25" t="s">
        <v>267</v>
      </c>
      <c r="G119" s="25" t="s">
        <v>269</v>
      </c>
      <c r="H119" s="71" t="s">
        <v>116</v>
      </c>
      <c r="I119" s="71" t="s">
        <v>116</v>
      </c>
      <c r="J119" s="71"/>
      <c r="K119" s="71"/>
      <c r="L119" s="71"/>
      <c r="M119" s="71"/>
      <c r="N119" s="71"/>
      <c r="O119" s="71"/>
      <c r="P119" s="71"/>
      <c r="Q119" s="16"/>
    </row>
    <row r="120" ht="16.55" customHeight="1" spans="1:17">
      <c r="A120" s="14"/>
      <c r="B120" s="25" t="s">
        <v>446</v>
      </c>
      <c r="C120" s="25" t="s">
        <v>447</v>
      </c>
      <c r="D120" s="25" t="s">
        <v>613</v>
      </c>
      <c r="E120" s="25" t="s">
        <v>290</v>
      </c>
      <c r="F120" s="25" t="s">
        <v>267</v>
      </c>
      <c r="G120" s="25" t="s">
        <v>269</v>
      </c>
      <c r="H120" s="71" t="s">
        <v>614</v>
      </c>
      <c r="I120" s="71" t="s">
        <v>614</v>
      </c>
      <c r="J120" s="71"/>
      <c r="K120" s="71"/>
      <c r="L120" s="71"/>
      <c r="M120" s="71"/>
      <c r="N120" s="71"/>
      <c r="O120" s="71"/>
      <c r="P120" s="71"/>
      <c r="Q120" s="16"/>
    </row>
    <row r="121" ht="16.55" customHeight="1" spans="1:17">
      <c r="A121" s="14"/>
      <c r="B121" s="25" t="s">
        <v>446</v>
      </c>
      <c r="C121" s="25" t="s">
        <v>447</v>
      </c>
      <c r="D121" s="25" t="s">
        <v>615</v>
      </c>
      <c r="E121" s="25" t="s">
        <v>290</v>
      </c>
      <c r="F121" s="25" t="s">
        <v>267</v>
      </c>
      <c r="G121" s="25" t="s">
        <v>268</v>
      </c>
      <c r="H121" s="71" t="s">
        <v>499</v>
      </c>
      <c r="I121" s="71" t="s">
        <v>499</v>
      </c>
      <c r="J121" s="71"/>
      <c r="K121" s="71"/>
      <c r="L121" s="71"/>
      <c r="M121" s="71"/>
      <c r="N121" s="71"/>
      <c r="O121" s="71"/>
      <c r="P121" s="71"/>
      <c r="Q121" s="16"/>
    </row>
    <row r="122" ht="16.55" customHeight="1" spans="1:17">
      <c r="A122" s="14"/>
      <c r="B122" s="25" t="s">
        <v>446</v>
      </c>
      <c r="C122" s="25" t="s">
        <v>447</v>
      </c>
      <c r="D122" s="25" t="s">
        <v>615</v>
      </c>
      <c r="E122" s="25" t="s">
        <v>290</v>
      </c>
      <c r="F122" s="25" t="s">
        <v>267</v>
      </c>
      <c r="G122" s="25" t="s">
        <v>269</v>
      </c>
      <c r="H122" s="71" t="s">
        <v>616</v>
      </c>
      <c r="I122" s="71" t="s">
        <v>616</v>
      </c>
      <c r="J122" s="71"/>
      <c r="K122" s="71"/>
      <c r="L122" s="71"/>
      <c r="M122" s="71"/>
      <c r="N122" s="71"/>
      <c r="O122" s="71"/>
      <c r="P122" s="71"/>
      <c r="Q122" s="16"/>
    </row>
    <row r="123" ht="16.55" customHeight="1" spans="1:17">
      <c r="A123" s="14"/>
      <c r="B123" s="25" t="s">
        <v>446</v>
      </c>
      <c r="C123" s="25" t="s">
        <v>447</v>
      </c>
      <c r="D123" s="25" t="s">
        <v>617</v>
      </c>
      <c r="E123" s="25" t="s">
        <v>290</v>
      </c>
      <c r="F123" s="25" t="s">
        <v>267</v>
      </c>
      <c r="G123" s="25" t="s">
        <v>268</v>
      </c>
      <c r="H123" s="71" t="s">
        <v>618</v>
      </c>
      <c r="I123" s="71" t="s">
        <v>618</v>
      </c>
      <c r="J123" s="71"/>
      <c r="K123" s="71"/>
      <c r="L123" s="71"/>
      <c r="M123" s="71"/>
      <c r="N123" s="71"/>
      <c r="O123" s="71"/>
      <c r="P123" s="71"/>
      <c r="Q123" s="16"/>
    </row>
    <row r="124" ht="16.55" customHeight="1" spans="1:17">
      <c r="A124" s="14"/>
      <c r="B124" s="25" t="s">
        <v>446</v>
      </c>
      <c r="C124" s="25" t="s">
        <v>447</v>
      </c>
      <c r="D124" s="25" t="s">
        <v>617</v>
      </c>
      <c r="E124" s="25" t="s">
        <v>290</v>
      </c>
      <c r="F124" s="25" t="s">
        <v>267</v>
      </c>
      <c r="G124" s="25" t="s">
        <v>269</v>
      </c>
      <c r="H124" s="71" t="s">
        <v>619</v>
      </c>
      <c r="I124" s="71" t="s">
        <v>619</v>
      </c>
      <c r="J124" s="71"/>
      <c r="K124" s="71"/>
      <c r="L124" s="71"/>
      <c r="M124" s="71"/>
      <c r="N124" s="71"/>
      <c r="O124" s="71"/>
      <c r="P124" s="71"/>
      <c r="Q124" s="16"/>
    </row>
    <row r="125" ht="16.55" customHeight="1" spans="1:17">
      <c r="A125" s="14"/>
      <c r="B125" s="25" t="s">
        <v>446</v>
      </c>
      <c r="C125" s="25" t="s">
        <v>447</v>
      </c>
      <c r="D125" s="25" t="s">
        <v>617</v>
      </c>
      <c r="E125" s="25" t="s">
        <v>290</v>
      </c>
      <c r="F125" s="25" t="s">
        <v>307</v>
      </c>
      <c r="G125" s="25" t="s">
        <v>312</v>
      </c>
      <c r="H125" s="71" t="s">
        <v>620</v>
      </c>
      <c r="I125" s="71" t="s">
        <v>620</v>
      </c>
      <c r="J125" s="71"/>
      <c r="K125" s="71"/>
      <c r="L125" s="71"/>
      <c r="M125" s="71"/>
      <c r="N125" s="71"/>
      <c r="O125" s="71"/>
      <c r="P125" s="71"/>
      <c r="Q125" s="16"/>
    </row>
    <row r="126" ht="16.55" customHeight="1" spans="1:17">
      <c r="A126" s="14"/>
      <c r="B126" s="25" t="s">
        <v>446</v>
      </c>
      <c r="C126" s="25" t="s">
        <v>447</v>
      </c>
      <c r="D126" s="25" t="s">
        <v>621</v>
      </c>
      <c r="E126" s="25" t="s">
        <v>290</v>
      </c>
      <c r="F126" s="25" t="s">
        <v>238</v>
      </c>
      <c r="G126" s="25" t="s">
        <v>241</v>
      </c>
      <c r="H126" s="71" t="s">
        <v>291</v>
      </c>
      <c r="I126" s="71" t="s">
        <v>291</v>
      </c>
      <c r="J126" s="71"/>
      <c r="K126" s="71"/>
      <c r="L126" s="71"/>
      <c r="M126" s="71"/>
      <c r="N126" s="71"/>
      <c r="O126" s="71"/>
      <c r="P126" s="71"/>
      <c r="Q126" s="16"/>
    </row>
    <row r="127" ht="16.55" customHeight="1" spans="1:17">
      <c r="A127" s="14"/>
      <c r="B127" s="25" t="s">
        <v>446</v>
      </c>
      <c r="C127" s="25" t="s">
        <v>447</v>
      </c>
      <c r="D127" s="25" t="s">
        <v>621</v>
      </c>
      <c r="E127" s="25" t="s">
        <v>290</v>
      </c>
      <c r="F127" s="25" t="s">
        <v>267</v>
      </c>
      <c r="G127" s="25" t="s">
        <v>268</v>
      </c>
      <c r="H127" s="71" t="s">
        <v>499</v>
      </c>
      <c r="I127" s="71" t="s">
        <v>499</v>
      </c>
      <c r="J127" s="71"/>
      <c r="K127" s="71"/>
      <c r="L127" s="71"/>
      <c r="M127" s="71"/>
      <c r="N127" s="71"/>
      <c r="O127" s="71"/>
      <c r="P127" s="71"/>
      <c r="Q127" s="16"/>
    </row>
    <row r="128" ht="16.55" customHeight="1" spans="1:17">
      <c r="A128" s="14"/>
      <c r="B128" s="25" t="s">
        <v>446</v>
      </c>
      <c r="C128" s="25" t="s">
        <v>447</v>
      </c>
      <c r="D128" s="25" t="s">
        <v>621</v>
      </c>
      <c r="E128" s="25" t="s">
        <v>290</v>
      </c>
      <c r="F128" s="25" t="s">
        <v>267</v>
      </c>
      <c r="G128" s="25" t="s">
        <v>269</v>
      </c>
      <c r="H128" s="71" t="s">
        <v>622</v>
      </c>
      <c r="I128" s="71" t="s">
        <v>622</v>
      </c>
      <c r="J128" s="71"/>
      <c r="K128" s="71"/>
      <c r="L128" s="71"/>
      <c r="M128" s="71"/>
      <c r="N128" s="71"/>
      <c r="O128" s="71"/>
      <c r="P128" s="71"/>
      <c r="Q128" s="16"/>
    </row>
    <row r="129" ht="16.55" customHeight="1" spans="1:17">
      <c r="A129" s="14"/>
      <c r="B129" s="25" t="s">
        <v>446</v>
      </c>
      <c r="C129" s="25" t="s">
        <v>447</v>
      </c>
      <c r="D129" s="25" t="s">
        <v>623</v>
      </c>
      <c r="E129" s="25" t="s">
        <v>290</v>
      </c>
      <c r="F129" s="25" t="s">
        <v>267</v>
      </c>
      <c r="G129" s="25" t="s">
        <v>268</v>
      </c>
      <c r="H129" s="71" t="s">
        <v>618</v>
      </c>
      <c r="I129" s="71" t="s">
        <v>618</v>
      </c>
      <c r="J129" s="71"/>
      <c r="K129" s="71"/>
      <c r="L129" s="71"/>
      <c r="M129" s="71"/>
      <c r="N129" s="71"/>
      <c r="O129" s="71"/>
      <c r="P129" s="71"/>
      <c r="Q129" s="16"/>
    </row>
    <row r="130" ht="16.55" customHeight="1" spans="1:17">
      <c r="A130" s="14"/>
      <c r="B130" s="25" t="s">
        <v>446</v>
      </c>
      <c r="C130" s="25" t="s">
        <v>447</v>
      </c>
      <c r="D130" s="25" t="s">
        <v>623</v>
      </c>
      <c r="E130" s="25" t="s">
        <v>290</v>
      </c>
      <c r="F130" s="25" t="s">
        <v>267</v>
      </c>
      <c r="G130" s="25" t="s">
        <v>269</v>
      </c>
      <c r="H130" s="71" t="s">
        <v>624</v>
      </c>
      <c r="I130" s="71" t="s">
        <v>624</v>
      </c>
      <c r="J130" s="71"/>
      <c r="K130" s="71"/>
      <c r="L130" s="71"/>
      <c r="M130" s="71"/>
      <c r="N130" s="71"/>
      <c r="O130" s="71"/>
      <c r="P130" s="71"/>
      <c r="Q130" s="16"/>
    </row>
    <row r="131" ht="16.55" customHeight="1" spans="1:17">
      <c r="A131" s="14"/>
      <c r="B131" s="25" t="s">
        <v>446</v>
      </c>
      <c r="C131" s="25" t="s">
        <v>447</v>
      </c>
      <c r="D131" s="25" t="s">
        <v>625</v>
      </c>
      <c r="E131" s="25" t="s">
        <v>356</v>
      </c>
      <c r="F131" s="25" t="s">
        <v>189</v>
      </c>
      <c r="G131" s="25" t="s">
        <v>190</v>
      </c>
      <c r="H131" s="71" t="s">
        <v>626</v>
      </c>
      <c r="I131" s="71" t="s">
        <v>626</v>
      </c>
      <c r="J131" s="71"/>
      <c r="K131" s="71"/>
      <c r="L131" s="71"/>
      <c r="M131" s="71"/>
      <c r="N131" s="71"/>
      <c r="O131" s="71"/>
      <c r="P131" s="71"/>
      <c r="Q131" s="16"/>
    </row>
    <row r="132" ht="16.55" customHeight="1" spans="1:17">
      <c r="A132" s="14"/>
      <c r="B132" s="25" t="s">
        <v>446</v>
      </c>
      <c r="C132" s="25" t="s">
        <v>447</v>
      </c>
      <c r="D132" s="25" t="s">
        <v>627</v>
      </c>
      <c r="E132" s="25" t="s">
        <v>356</v>
      </c>
      <c r="F132" s="25" t="s">
        <v>189</v>
      </c>
      <c r="G132" s="25" t="s">
        <v>190</v>
      </c>
      <c r="H132" s="71" t="s">
        <v>628</v>
      </c>
      <c r="I132" s="71" t="s">
        <v>628</v>
      </c>
      <c r="J132" s="71"/>
      <c r="K132" s="71"/>
      <c r="L132" s="71"/>
      <c r="M132" s="71"/>
      <c r="N132" s="71"/>
      <c r="O132" s="71"/>
      <c r="P132" s="71"/>
      <c r="Q132" s="16"/>
    </row>
    <row r="133" ht="16.55" customHeight="1" spans="1:17">
      <c r="A133" s="14"/>
      <c r="B133" s="25" t="s">
        <v>446</v>
      </c>
      <c r="C133" s="25" t="s">
        <v>447</v>
      </c>
      <c r="D133" s="25" t="s">
        <v>629</v>
      </c>
      <c r="E133" s="25" t="s">
        <v>356</v>
      </c>
      <c r="F133" s="25" t="s">
        <v>189</v>
      </c>
      <c r="G133" s="25" t="s">
        <v>190</v>
      </c>
      <c r="H133" s="71" t="s">
        <v>630</v>
      </c>
      <c r="I133" s="71" t="s">
        <v>630</v>
      </c>
      <c r="J133" s="71"/>
      <c r="K133" s="71"/>
      <c r="L133" s="71"/>
      <c r="M133" s="71"/>
      <c r="N133" s="71"/>
      <c r="O133" s="71"/>
      <c r="P133" s="71"/>
      <c r="Q133" s="16"/>
    </row>
    <row r="134" ht="25.3" customHeight="1" spans="1:17">
      <c r="A134" s="14"/>
      <c r="B134" s="25" t="s">
        <v>446</v>
      </c>
      <c r="C134" s="25" t="s">
        <v>447</v>
      </c>
      <c r="D134" s="25" t="s">
        <v>631</v>
      </c>
      <c r="E134" s="25" t="s">
        <v>356</v>
      </c>
      <c r="F134" s="25" t="s">
        <v>189</v>
      </c>
      <c r="G134" s="25" t="s">
        <v>190</v>
      </c>
      <c r="H134" s="71" t="s">
        <v>632</v>
      </c>
      <c r="I134" s="71" t="s">
        <v>632</v>
      </c>
      <c r="J134" s="71"/>
      <c r="K134" s="71"/>
      <c r="L134" s="71"/>
      <c r="M134" s="71"/>
      <c r="N134" s="71"/>
      <c r="O134" s="71"/>
      <c r="P134" s="71"/>
      <c r="Q134" s="16"/>
    </row>
    <row r="135" ht="16.55" customHeight="1" spans="1:17">
      <c r="A135" s="14"/>
      <c r="B135" s="25" t="s">
        <v>446</v>
      </c>
      <c r="C135" s="25" t="s">
        <v>447</v>
      </c>
      <c r="D135" s="25" t="s">
        <v>633</v>
      </c>
      <c r="E135" s="25" t="s">
        <v>356</v>
      </c>
      <c r="F135" s="25" t="s">
        <v>189</v>
      </c>
      <c r="G135" s="25" t="s">
        <v>190</v>
      </c>
      <c r="H135" s="71" t="s">
        <v>634</v>
      </c>
      <c r="I135" s="71" t="s">
        <v>634</v>
      </c>
      <c r="J135" s="71"/>
      <c r="K135" s="71"/>
      <c r="L135" s="71"/>
      <c r="M135" s="71"/>
      <c r="N135" s="71"/>
      <c r="O135" s="71"/>
      <c r="P135" s="71"/>
      <c r="Q135" s="16"/>
    </row>
    <row r="136" ht="16.55" customHeight="1" spans="1:17">
      <c r="A136" s="14"/>
      <c r="B136" s="25" t="s">
        <v>446</v>
      </c>
      <c r="C136" s="25" t="s">
        <v>447</v>
      </c>
      <c r="D136" s="25" t="s">
        <v>635</v>
      </c>
      <c r="E136" s="25" t="s">
        <v>356</v>
      </c>
      <c r="F136" s="25" t="s">
        <v>189</v>
      </c>
      <c r="G136" s="25" t="s">
        <v>190</v>
      </c>
      <c r="H136" s="71" t="s">
        <v>636</v>
      </c>
      <c r="I136" s="71" t="s">
        <v>636</v>
      </c>
      <c r="J136" s="71"/>
      <c r="K136" s="71"/>
      <c r="L136" s="71"/>
      <c r="M136" s="71"/>
      <c r="N136" s="71"/>
      <c r="O136" s="71"/>
      <c r="P136" s="71"/>
      <c r="Q136" s="16"/>
    </row>
    <row r="137" ht="16.55" customHeight="1" spans="1:17">
      <c r="A137" s="14"/>
      <c r="B137" s="25" t="s">
        <v>446</v>
      </c>
      <c r="C137" s="25" t="s">
        <v>447</v>
      </c>
      <c r="D137" s="25" t="s">
        <v>637</v>
      </c>
      <c r="E137" s="25" t="s">
        <v>356</v>
      </c>
      <c r="F137" s="25" t="s">
        <v>267</v>
      </c>
      <c r="G137" s="25" t="s">
        <v>269</v>
      </c>
      <c r="H137" s="71" t="s">
        <v>358</v>
      </c>
      <c r="I137" s="71" t="s">
        <v>358</v>
      </c>
      <c r="J137" s="71"/>
      <c r="K137" s="71"/>
      <c r="L137" s="71"/>
      <c r="M137" s="71"/>
      <c r="N137" s="71"/>
      <c r="O137" s="71"/>
      <c r="P137" s="71"/>
      <c r="Q137" s="16"/>
    </row>
    <row r="138" ht="25.3" customHeight="1" spans="1:17">
      <c r="A138" s="14"/>
      <c r="B138" s="25" t="s">
        <v>446</v>
      </c>
      <c r="C138" s="25" t="s">
        <v>447</v>
      </c>
      <c r="D138" s="25" t="s">
        <v>638</v>
      </c>
      <c r="E138" s="25" t="s">
        <v>356</v>
      </c>
      <c r="F138" s="25" t="s">
        <v>189</v>
      </c>
      <c r="G138" s="25" t="s">
        <v>190</v>
      </c>
      <c r="H138" s="71" t="s">
        <v>639</v>
      </c>
      <c r="I138" s="71" t="s">
        <v>639</v>
      </c>
      <c r="J138" s="71"/>
      <c r="K138" s="71"/>
      <c r="L138" s="71"/>
      <c r="M138" s="71"/>
      <c r="N138" s="71"/>
      <c r="O138" s="71"/>
      <c r="P138" s="71"/>
      <c r="Q138" s="16"/>
    </row>
    <row r="139" ht="16.55" customHeight="1" spans="1:17">
      <c r="A139" s="14"/>
      <c r="B139" s="25" t="s">
        <v>446</v>
      </c>
      <c r="C139" s="25" t="s">
        <v>447</v>
      </c>
      <c r="D139" s="25" t="s">
        <v>640</v>
      </c>
      <c r="E139" s="25" t="s">
        <v>356</v>
      </c>
      <c r="F139" s="25" t="s">
        <v>189</v>
      </c>
      <c r="G139" s="25" t="s">
        <v>190</v>
      </c>
      <c r="H139" s="71" t="s">
        <v>641</v>
      </c>
      <c r="I139" s="71" t="s">
        <v>641</v>
      </c>
      <c r="J139" s="71"/>
      <c r="K139" s="71"/>
      <c r="L139" s="71"/>
      <c r="M139" s="71"/>
      <c r="N139" s="71"/>
      <c r="O139" s="71"/>
      <c r="P139" s="71"/>
      <c r="Q139" s="16"/>
    </row>
    <row r="140" ht="16.55" customHeight="1" spans="1:17">
      <c r="A140" s="14"/>
      <c r="B140" s="25" t="s">
        <v>446</v>
      </c>
      <c r="C140" s="25" t="s">
        <v>447</v>
      </c>
      <c r="D140" s="25" t="s">
        <v>642</v>
      </c>
      <c r="E140" s="25" t="s">
        <v>356</v>
      </c>
      <c r="F140" s="25" t="s">
        <v>189</v>
      </c>
      <c r="G140" s="25" t="s">
        <v>190</v>
      </c>
      <c r="H140" s="71" t="s">
        <v>632</v>
      </c>
      <c r="I140" s="71" t="s">
        <v>632</v>
      </c>
      <c r="J140" s="71"/>
      <c r="K140" s="71"/>
      <c r="L140" s="71"/>
      <c r="M140" s="71"/>
      <c r="N140" s="71"/>
      <c r="O140" s="71"/>
      <c r="P140" s="71"/>
      <c r="Q140" s="16"/>
    </row>
    <row r="141" ht="16.55" customHeight="1" spans="1:17">
      <c r="A141" s="14"/>
      <c r="B141" s="25" t="s">
        <v>446</v>
      </c>
      <c r="C141" s="25" t="s">
        <v>447</v>
      </c>
      <c r="D141" s="25" t="s">
        <v>643</v>
      </c>
      <c r="E141" s="25" t="s">
        <v>356</v>
      </c>
      <c r="F141" s="25" t="s">
        <v>189</v>
      </c>
      <c r="G141" s="25" t="s">
        <v>190</v>
      </c>
      <c r="H141" s="71" t="s">
        <v>644</v>
      </c>
      <c r="I141" s="71" t="s">
        <v>644</v>
      </c>
      <c r="J141" s="71"/>
      <c r="K141" s="71"/>
      <c r="L141" s="71"/>
      <c r="M141" s="71"/>
      <c r="N141" s="71"/>
      <c r="O141" s="71"/>
      <c r="P141" s="71"/>
      <c r="Q141" s="16"/>
    </row>
    <row r="142" ht="16.55" customHeight="1" spans="1:17">
      <c r="A142" s="14"/>
      <c r="B142" s="25" t="s">
        <v>446</v>
      </c>
      <c r="C142" s="25" t="s">
        <v>447</v>
      </c>
      <c r="D142" s="25" t="s">
        <v>645</v>
      </c>
      <c r="E142" s="25" t="s">
        <v>356</v>
      </c>
      <c r="F142" s="25" t="s">
        <v>189</v>
      </c>
      <c r="G142" s="25" t="s">
        <v>190</v>
      </c>
      <c r="H142" s="71" t="s">
        <v>646</v>
      </c>
      <c r="I142" s="71" t="s">
        <v>646</v>
      </c>
      <c r="J142" s="71"/>
      <c r="K142" s="71"/>
      <c r="L142" s="71"/>
      <c r="M142" s="71"/>
      <c r="N142" s="71"/>
      <c r="O142" s="71"/>
      <c r="P142" s="71"/>
      <c r="Q142" s="16"/>
    </row>
    <row r="143" ht="16.55" customHeight="1" spans="1:17">
      <c r="A143" s="14"/>
      <c r="B143" s="25" t="s">
        <v>446</v>
      </c>
      <c r="C143" s="25" t="s">
        <v>447</v>
      </c>
      <c r="D143" s="25" t="s">
        <v>647</v>
      </c>
      <c r="E143" s="25" t="s">
        <v>356</v>
      </c>
      <c r="F143" s="25" t="s">
        <v>189</v>
      </c>
      <c r="G143" s="25" t="s">
        <v>190</v>
      </c>
      <c r="H143" s="71" t="s">
        <v>648</v>
      </c>
      <c r="I143" s="71" t="s">
        <v>648</v>
      </c>
      <c r="J143" s="71"/>
      <c r="K143" s="71"/>
      <c r="L143" s="71"/>
      <c r="M143" s="71"/>
      <c r="N143" s="71"/>
      <c r="O143" s="71"/>
      <c r="P143" s="71"/>
      <c r="Q143" s="16"/>
    </row>
    <row r="144" ht="16.55" customHeight="1" spans="1:17">
      <c r="A144" s="14"/>
      <c r="B144" s="25" t="s">
        <v>446</v>
      </c>
      <c r="C144" s="25" t="s">
        <v>447</v>
      </c>
      <c r="D144" s="25" t="s">
        <v>649</v>
      </c>
      <c r="E144" s="25" t="s">
        <v>318</v>
      </c>
      <c r="F144" s="25" t="s">
        <v>267</v>
      </c>
      <c r="G144" s="25" t="s">
        <v>269</v>
      </c>
      <c r="H144" s="71" t="s">
        <v>456</v>
      </c>
      <c r="I144" s="71" t="s">
        <v>456</v>
      </c>
      <c r="J144" s="71"/>
      <c r="K144" s="71"/>
      <c r="L144" s="71"/>
      <c r="M144" s="71"/>
      <c r="N144" s="71"/>
      <c r="O144" s="71"/>
      <c r="P144" s="71"/>
      <c r="Q144" s="16"/>
    </row>
    <row r="145" ht="16.55" customHeight="1" spans="1:17">
      <c r="A145" s="14"/>
      <c r="B145" s="25" t="s">
        <v>446</v>
      </c>
      <c r="C145" s="25" t="s">
        <v>447</v>
      </c>
      <c r="D145" s="25" t="s">
        <v>650</v>
      </c>
      <c r="E145" s="25" t="s">
        <v>318</v>
      </c>
      <c r="F145" s="25" t="s">
        <v>267</v>
      </c>
      <c r="G145" s="25" t="s">
        <v>269</v>
      </c>
      <c r="H145" s="71" t="s">
        <v>116</v>
      </c>
      <c r="I145" s="71" t="s">
        <v>116</v>
      </c>
      <c r="J145" s="71"/>
      <c r="K145" s="71"/>
      <c r="L145" s="71"/>
      <c r="M145" s="71"/>
      <c r="N145" s="71"/>
      <c r="O145" s="71"/>
      <c r="P145" s="71"/>
      <c r="Q145" s="16"/>
    </row>
    <row r="146" ht="16.55" customHeight="1" spans="1:17">
      <c r="A146" s="14"/>
      <c r="B146" s="25" t="s">
        <v>446</v>
      </c>
      <c r="C146" s="25" t="s">
        <v>447</v>
      </c>
      <c r="D146" s="25" t="s">
        <v>651</v>
      </c>
      <c r="E146" s="25" t="s">
        <v>290</v>
      </c>
      <c r="F146" s="25" t="s">
        <v>267</v>
      </c>
      <c r="G146" s="25" t="s">
        <v>268</v>
      </c>
      <c r="H146" s="71" t="s">
        <v>469</v>
      </c>
      <c r="I146" s="71" t="s">
        <v>469</v>
      </c>
      <c r="J146" s="71"/>
      <c r="K146" s="71"/>
      <c r="L146" s="71"/>
      <c r="M146" s="71"/>
      <c r="N146" s="71"/>
      <c r="O146" s="71"/>
      <c r="P146" s="71"/>
      <c r="Q146" s="16"/>
    </row>
    <row r="147" ht="16.55" customHeight="1" spans="1:17">
      <c r="A147" s="14"/>
      <c r="B147" s="25" t="s">
        <v>446</v>
      </c>
      <c r="C147" s="25" t="s">
        <v>447</v>
      </c>
      <c r="D147" s="25" t="s">
        <v>651</v>
      </c>
      <c r="E147" s="25" t="s">
        <v>290</v>
      </c>
      <c r="F147" s="25" t="s">
        <v>267</v>
      </c>
      <c r="G147" s="25" t="s">
        <v>269</v>
      </c>
      <c r="H147" s="71" t="s">
        <v>652</v>
      </c>
      <c r="I147" s="71" t="s">
        <v>652</v>
      </c>
      <c r="J147" s="71"/>
      <c r="K147" s="71"/>
      <c r="L147" s="71"/>
      <c r="M147" s="71"/>
      <c r="N147" s="71"/>
      <c r="O147" s="71"/>
      <c r="P147" s="71"/>
      <c r="Q147" s="16"/>
    </row>
    <row r="148" ht="16.55" customHeight="1" spans="1:17">
      <c r="A148" s="14"/>
      <c r="B148" s="25" t="s">
        <v>446</v>
      </c>
      <c r="C148" s="25" t="s">
        <v>447</v>
      </c>
      <c r="D148" s="25" t="s">
        <v>653</v>
      </c>
      <c r="E148" s="25" t="s">
        <v>318</v>
      </c>
      <c r="F148" s="25" t="s">
        <v>267</v>
      </c>
      <c r="G148" s="25" t="s">
        <v>269</v>
      </c>
      <c r="H148" s="71" t="s">
        <v>116</v>
      </c>
      <c r="I148" s="71" t="s">
        <v>116</v>
      </c>
      <c r="J148" s="71"/>
      <c r="K148" s="71"/>
      <c r="L148" s="71"/>
      <c r="M148" s="71"/>
      <c r="N148" s="71"/>
      <c r="O148" s="71"/>
      <c r="P148" s="71"/>
      <c r="Q148" s="16"/>
    </row>
    <row r="149" ht="16.55" customHeight="1" spans="1:17">
      <c r="A149" s="14"/>
      <c r="B149" s="25" t="s">
        <v>446</v>
      </c>
      <c r="C149" s="25" t="s">
        <v>447</v>
      </c>
      <c r="D149" s="25" t="s">
        <v>654</v>
      </c>
      <c r="E149" s="25" t="s">
        <v>356</v>
      </c>
      <c r="F149" s="25" t="s">
        <v>189</v>
      </c>
      <c r="G149" s="25" t="s">
        <v>190</v>
      </c>
      <c r="H149" s="71" t="s">
        <v>655</v>
      </c>
      <c r="I149" s="71" t="s">
        <v>655</v>
      </c>
      <c r="J149" s="71"/>
      <c r="K149" s="71"/>
      <c r="L149" s="71"/>
      <c r="M149" s="71"/>
      <c r="N149" s="71"/>
      <c r="O149" s="71"/>
      <c r="P149" s="71"/>
      <c r="Q149" s="16"/>
    </row>
    <row r="150" ht="16.55" hidden="1" customHeight="1" spans="1:17">
      <c r="A150" s="14"/>
      <c r="B150" s="25" t="s">
        <v>446</v>
      </c>
      <c r="C150" s="25" t="s">
        <v>447</v>
      </c>
      <c r="D150" s="25" t="s">
        <v>656</v>
      </c>
      <c r="E150" s="25" t="s">
        <v>188</v>
      </c>
      <c r="F150" s="25" t="s">
        <v>189</v>
      </c>
      <c r="G150" s="25" t="s">
        <v>190</v>
      </c>
      <c r="H150" s="71" t="s">
        <v>21</v>
      </c>
      <c r="I150" s="71"/>
      <c r="J150" s="71"/>
      <c r="K150" s="71"/>
      <c r="L150" s="71" t="s">
        <v>21</v>
      </c>
      <c r="M150" s="71"/>
      <c r="N150" s="71"/>
      <c r="O150" s="71"/>
      <c r="P150" s="71"/>
      <c r="Q150" s="16"/>
    </row>
    <row r="151" ht="16.55" customHeight="1" spans="1:17">
      <c r="A151" s="14"/>
      <c r="B151" s="25" t="s">
        <v>446</v>
      </c>
      <c r="C151" s="25" t="s">
        <v>447</v>
      </c>
      <c r="D151" s="25" t="s">
        <v>657</v>
      </c>
      <c r="E151" s="25" t="s">
        <v>290</v>
      </c>
      <c r="F151" s="25" t="s">
        <v>267</v>
      </c>
      <c r="G151" s="25" t="s">
        <v>268</v>
      </c>
      <c r="H151" s="71" t="s">
        <v>658</v>
      </c>
      <c r="I151" s="71" t="s">
        <v>658</v>
      </c>
      <c r="J151" s="71"/>
      <c r="K151" s="71"/>
      <c r="L151" s="71"/>
      <c r="M151" s="71"/>
      <c r="N151" s="71"/>
      <c r="O151" s="71"/>
      <c r="P151" s="71"/>
      <c r="Q151" s="16"/>
    </row>
    <row r="152" ht="16.55" customHeight="1" spans="1:17">
      <c r="A152" s="14"/>
      <c r="B152" s="25" t="s">
        <v>446</v>
      </c>
      <c r="C152" s="25" t="s">
        <v>447</v>
      </c>
      <c r="D152" s="25" t="s">
        <v>657</v>
      </c>
      <c r="E152" s="25" t="s">
        <v>290</v>
      </c>
      <c r="F152" s="25" t="s">
        <v>277</v>
      </c>
      <c r="G152" s="25" t="s">
        <v>278</v>
      </c>
      <c r="H152" s="71" t="s">
        <v>659</v>
      </c>
      <c r="I152" s="71" t="s">
        <v>659</v>
      </c>
      <c r="J152" s="71"/>
      <c r="K152" s="71"/>
      <c r="L152" s="71"/>
      <c r="M152" s="71"/>
      <c r="N152" s="71"/>
      <c r="O152" s="71"/>
      <c r="P152" s="71"/>
      <c r="Q152" s="16"/>
    </row>
    <row r="153" ht="16.55" customHeight="1" spans="1:17">
      <c r="A153" s="14"/>
      <c r="B153" s="25" t="s">
        <v>446</v>
      </c>
      <c r="C153" s="25" t="s">
        <v>447</v>
      </c>
      <c r="D153" s="25" t="s">
        <v>660</v>
      </c>
      <c r="E153" s="25" t="s">
        <v>290</v>
      </c>
      <c r="F153" s="25" t="s">
        <v>267</v>
      </c>
      <c r="G153" s="25" t="s">
        <v>269</v>
      </c>
      <c r="H153" s="71" t="s">
        <v>661</v>
      </c>
      <c r="I153" s="71" t="s">
        <v>661</v>
      </c>
      <c r="J153" s="71"/>
      <c r="K153" s="71"/>
      <c r="L153" s="71"/>
      <c r="M153" s="71"/>
      <c r="N153" s="71"/>
      <c r="O153" s="71"/>
      <c r="P153" s="71"/>
      <c r="Q153" s="16"/>
    </row>
    <row r="154" ht="16.55" customHeight="1" spans="1:17">
      <c r="A154" s="14"/>
      <c r="B154" s="25" t="s">
        <v>446</v>
      </c>
      <c r="C154" s="25" t="s">
        <v>447</v>
      </c>
      <c r="D154" s="25" t="s">
        <v>660</v>
      </c>
      <c r="E154" s="25" t="s">
        <v>290</v>
      </c>
      <c r="F154" s="25" t="s">
        <v>307</v>
      </c>
      <c r="G154" s="25" t="s">
        <v>308</v>
      </c>
      <c r="H154" s="71" t="s">
        <v>662</v>
      </c>
      <c r="I154" s="71" t="s">
        <v>662</v>
      </c>
      <c r="J154" s="71"/>
      <c r="K154" s="71"/>
      <c r="L154" s="71"/>
      <c r="M154" s="71"/>
      <c r="N154" s="71"/>
      <c r="O154" s="71"/>
      <c r="P154" s="71"/>
      <c r="Q154" s="16"/>
    </row>
    <row r="155" ht="16.55" customHeight="1" spans="1:17">
      <c r="A155" s="14"/>
      <c r="B155" s="25" t="s">
        <v>446</v>
      </c>
      <c r="C155" s="25" t="s">
        <v>447</v>
      </c>
      <c r="D155" s="25" t="s">
        <v>660</v>
      </c>
      <c r="E155" s="25" t="s">
        <v>290</v>
      </c>
      <c r="F155" s="25" t="s">
        <v>307</v>
      </c>
      <c r="G155" s="25" t="s">
        <v>310</v>
      </c>
      <c r="H155" s="71" t="s">
        <v>311</v>
      </c>
      <c r="I155" s="71" t="s">
        <v>311</v>
      </c>
      <c r="J155" s="71"/>
      <c r="K155" s="71"/>
      <c r="L155" s="71"/>
      <c r="M155" s="71"/>
      <c r="N155" s="71"/>
      <c r="O155" s="71"/>
      <c r="P155" s="71"/>
      <c r="Q155" s="16"/>
    </row>
    <row r="156" ht="16.55" customHeight="1" spans="1:17">
      <c r="A156" s="14"/>
      <c r="B156" s="25" t="s">
        <v>446</v>
      </c>
      <c r="C156" s="25" t="s">
        <v>447</v>
      </c>
      <c r="D156" s="25" t="s">
        <v>660</v>
      </c>
      <c r="E156" s="25" t="s">
        <v>290</v>
      </c>
      <c r="F156" s="25" t="s">
        <v>307</v>
      </c>
      <c r="G156" s="25" t="s">
        <v>312</v>
      </c>
      <c r="H156" s="71" t="s">
        <v>663</v>
      </c>
      <c r="I156" s="71" t="s">
        <v>663</v>
      </c>
      <c r="J156" s="71"/>
      <c r="K156" s="71"/>
      <c r="L156" s="71"/>
      <c r="M156" s="71"/>
      <c r="N156" s="71"/>
      <c r="O156" s="71"/>
      <c r="P156" s="71"/>
      <c r="Q156" s="16"/>
    </row>
    <row r="157" ht="16.55" customHeight="1" spans="1:17">
      <c r="A157" s="14"/>
      <c r="B157" s="25" t="s">
        <v>446</v>
      </c>
      <c r="C157" s="25" t="s">
        <v>447</v>
      </c>
      <c r="D157" s="25" t="s">
        <v>664</v>
      </c>
      <c r="E157" s="25" t="s">
        <v>290</v>
      </c>
      <c r="F157" s="25" t="s">
        <v>307</v>
      </c>
      <c r="G157" s="25" t="s">
        <v>308</v>
      </c>
      <c r="H157" s="71" t="s">
        <v>665</v>
      </c>
      <c r="I157" s="71" t="s">
        <v>665</v>
      </c>
      <c r="J157" s="71"/>
      <c r="K157" s="71"/>
      <c r="L157" s="71"/>
      <c r="M157" s="71"/>
      <c r="N157" s="71"/>
      <c r="O157" s="71"/>
      <c r="P157" s="71"/>
      <c r="Q157" s="16"/>
    </row>
    <row r="158" ht="16.55" customHeight="1" spans="1:17">
      <c r="A158" s="14"/>
      <c r="B158" s="25" t="s">
        <v>666</v>
      </c>
      <c r="C158" s="25" t="s">
        <v>667</v>
      </c>
      <c r="D158" s="25" t="s">
        <v>668</v>
      </c>
      <c r="E158" s="25" t="s">
        <v>178</v>
      </c>
      <c r="F158" s="25" t="s">
        <v>184</v>
      </c>
      <c r="G158" s="25" t="s">
        <v>180</v>
      </c>
      <c r="H158" s="71" t="s">
        <v>249</v>
      </c>
      <c r="I158" s="71" t="s">
        <v>249</v>
      </c>
      <c r="J158" s="71"/>
      <c r="K158" s="71"/>
      <c r="L158" s="71"/>
      <c r="M158" s="71"/>
      <c r="N158" s="71"/>
      <c r="O158" s="71"/>
      <c r="P158" s="71"/>
      <c r="Q158" s="16"/>
    </row>
    <row r="159" ht="25.3" customHeight="1" spans="1:17">
      <c r="A159" s="14"/>
      <c r="B159" s="25" t="s">
        <v>666</v>
      </c>
      <c r="C159" s="25" t="s">
        <v>667</v>
      </c>
      <c r="D159" s="25" t="s">
        <v>669</v>
      </c>
      <c r="E159" s="25" t="s">
        <v>423</v>
      </c>
      <c r="F159" s="25" t="s">
        <v>184</v>
      </c>
      <c r="G159" s="25" t="s">
        <v>269</v>
      </c>
      <c r="H159" s="71" t="s">
        <v>670</v>
      </c>
      <c r="I159" s="71" t="s">
        <v>670</v>
      </c>
      <c r="J159" s="71"/>
      <c r="K159" s="71"/>
      <c r="L159" s="71"/>
      <c r="M159" s="71"/>
      <c r="N159" s="71"/>
      <c r="O159" s="71"/>
      <c r="P159" s="71"/>
      <c r="Q159" s="16"/>
    </row>
    <row r="160" ht="25.3" customHeight="1" spans="1:17">
      <c r="A160" s="14"/>
      <c r="B160" s="25" t="s">
        <v>666</v>
      </c>
      <c r="C160" s="25" t="s">
        <v>667</v>
      </c>
      <c r="D160" s="25" t="s">
        <v>671</v>
      </c>
      <c r="E160" s="25" t="s">
        <v>423</v>
      </c>
      <c r="F160" s="25" t="s">
        <v>184</v>
      </c>
      <c r="G160" s="25" t="s">
        <v>245</v>
      </c>
      <c r="H160" s="71" t="s">
        <v>425</v>
      </c>
      <c r="I160" s="71" t="s">
        <v>425</v>
      </c>
      <c r="J160" s="71"/>
      <c r="K160" s="71"/>
      <c r="L160" s="71"/>
      <c r="M160" s="71"/>
      <c r="N160" s="71"/>
      <c r="O160" s="71"/>
      <c r="P160" s="71"/>
      <c r="Q160" s="16"/>
    </row>
    <row r="161" ht="25.3" customHeight="1" spans="1:17">
      <c r="A161" s="14"/>
      <c r="B161" s="25" t="s">
        <v>666</v>
      </c>
      <c r="C161" s="25" t="s">
        <v>667</v>
      </c>
      <c r="D161" s="25" t="s">
        <v>671</v>
      </c>
      <c r="E161" s="25" t="s">
        <v>423</v>
      </c>
      <c r="F161" s="25" t="s">
        <v>184</v>
      </c>
      <c r="G161" s="25" t="s">
        <v>246</v>
      </c>
      <c r="H161" s="71" t="s">
        <v>426</v>
      </c>
      <c r="I161" s="71" t="s">
        <v>426</v>
      </c>
      <c r="J161" s="71"/>
      <c r="K161" s="71"/>
      <c r="L161" s="71"/>
      <c r="M161" s="71"/>
      <c r="N161" s="71"/>
      <c r="O161" s="71"/>
      <c r="P161" s="71"/>
      <c r="Q161" s="16"/>
    </row>
    <row r="162" ht="25.3" customHeight="1" spans="1:17">
      <c r="A162" s="14"/>
      <c r="B162" s="25" t="s">
        <v>666</v>
      </c>
      <c r="C162" s="25" t="s">
        <v>667</v>
      </c>
      <c r="D162" s="25" t="s">
        <v>671</v>
      </c>
      <c r="E162" s="25" t="s">
        <v>423</v>
      </c>
      <c r="F162" s="25" t="s">
        <v>184</v>
      </c>
      <c r="G162" s="25" t="s">
        <v>278</v>
      </c>
      <c r="H162" s="71" t="s">
        <v>426</v>
      </c>
      <c r="I162" s="71" t="s">
        <v>426</v>
      </c>
      <c r="J162" s="71"/>
      <c r="K162" s="71"/>
      <c r="L162" s="71"/>
      <c r="M162" s="71"/>
      <c r="N162" s="71"/>
      <c r="O162" s="71"/>
      <c r="P162" s="71"/>
      <c r="Q162" s="16"/>
    </row>
    <row r="163" ht="25.3" customHeight="1" spans="1:17">
      <c r="A163" s="14"/>
      <c r="B163" s="25" t="s">
        <v>666</v>
      </c>
      <c r="C163" s="25" t="s">
        <v>667</v>
      </c>
      <c r="D163" s="25" t="s">
        <v>671</v>
      </c>
      <c r="E163" s="25" t="s">
        <v>423</v>
      </c>
      <c r="F163" s="25" t="s">
        <v>184</v>
      </c>
      <c r="G163" s="25" t="s">
        <v>293</v>
      </c>
      <c r="H163" s="71" t="s">
        <v>427</v>
      </c>
      <c r="I163" s="71" t="s">
        <v>427</v>
      </c>
      <c r="J163" s="71"/>
      <c r="K163" s="71"/>
      <c r="L163" s="71"/>
      <c r="M163" s="71"/>
      <c r="N163" s="71"/>
      <c r="O163" s="71"/>
      <c r="P163" s="71"/>
      <c r="Q163" s="16"/>
    </row>
    <row r="164" ht="25.3" customHeight="1" spans="1:17">
      <c r="A164" s="14"/>
      <c r="B164" s="25" t="s">
        <v>666</v>
      </c>
      <c r="C164" s="25" t="s">
        <v>667</v>
      </c>
      <c r="D164" s="25" t="s">
        <v>671</v>
      </c>
      <c r="E164" s="25" t="s">
        <v>423</v>
      </c>
      <c r="F164" s="25" t="s">
        <v>184</v>
      </c>
      <c r="G164" s="25" t="s">
        <v>268</v>
      </c>
      <c r="H164" s="71" t="s">
        <v>428</v>
      </c>
      <c r="I164" s="71" t="s">
        <v>428</v>
      </c>
      <c r="J164" s="71"/>
      <c r="K164" s="71"/>
      <c r="L164" s="71"/>
      <c r="M164" s="71"/>
      <c r="N164" s="71"/>
      <c r="O164" s="71"/>
      <c r="P164" s="71"/>
      <c r="Q164" s="16"/>
    </row>
    <row r="165" ht="25.3" customHeight="1" spans="1:17">
      <c r="A165" s="14"/>
      <c r="B165" s="25" t="s">
        <v>666</v>
      </c>
      <c r="C165" s="25" t="s">
        <v>667</v>
      </c>
      <c r="D165" s="25" t="s">
        <v>671</v>
      </c>
      <c r="E165" s="25" t="s">
        <v>423</v>
      </c>
      <c r="F165" s="25" t="s">
        <v>184</v>
      </c>
      <c r="G165" s="25" t="s">
        <v>269</v>
      </c>
      <c r="H165" s="71" t="s">
        <v>672</v>
      </c>
      <c r="I165" s="71" t="s">
        <v>672</v>
      </c>
      <c r="J165" s="71"/>
      <c r="K165" s="71"/>
      <c r="L165" s="71"/>
      <c r="M165" s="71"/>
      <c r="N165" s="71"/>
      <c r="O165" s="71"/>
      <c r="P165" s="71"/>
      <c r="Q165" s="16"/>
    </row>
    <row r="166" ht="16.55" customHeight="1" spans="1:17">
      <c r="A166" s="14"/>
      <c r="B166" s="25" t="s">
        <v>666</v>
      </c>
      <c r="C166" s="25" t="s">
        <v>667</v>
      </c>
      <c r="D166" s="25" t="s">
        <v>673</v>
      </c>
      <c r="E166" s="25" t="s">
        <v>366</v>
      </c>
      <c r="F166" s="25" t="s">
        <v>184</v>
      </c>
      <c r="G166" s="25" t="s">
        <v>269</v>
      </c>
      <c r="H166" s="71" t="s">
        <v>674</v>
      </c>
      <c r="I166" s="71" t="s">
        <v>674</v>
      </c>
      <c r="J166" s="71"/>
      <c r="K166" s="71"/>
      <c r="L166" s="71"/>
      <c r="M166" s="71"/>
      <c r="N166" s="71"/>
      <c r="O166" s="71"/>
      <c r="P166" s="71"/>
      <c r="Q166" s="16"/>
    </row>
    <row r="167" ht="16.55" customHeight="1" spans="1:17">
      <c r="A167" s="14"/>
      <c r="B167" s="25" t="s">
        <v>666</v>
      </c>
      <c r="C167" s="25" t="s">
        <v>667</v>
      </c>
      <c r="D167" s="25" t="s">
        <v>673</v>
      </c>
      <c r="E167" s="25" t="s">
        <v>366</v>
      </c>
      <c r="F167" s="25" t="s">
        <v>184</v>
      </c>
      <c r="G167" s="25" t="s">
        <v>193</v>
      </c>
      <c r="H167" s="71" t="s">
        <v>552</v>
      </c>
      <c r="I167" s="71" t="s">
        <v>552</v>
      </c>
      <c r="J167" s="71"/>
      <c r="K167" s="71"/>
      <c r="L167" s="71"/>
      <c r="M167" s="71"/>
      <c r="N167" s="71"/>
      <c r="O167" s="71"/>
      <c r="P167" s="71"/>
      <c r="Q167" s="16"/>
    </row>
    <row r="168" ht="16.55" customHeight="1" spans="1:17">
      <c r="A168" s="14"/>
      <c r="B168" s="25" t="s">
        <v>666</v>
      </c>
      <c r="C168" s="25" t="s">
        <v>667</v>
      </c>
      <c r="D168" s="25" t="s">
        <v>675</v>
      </c>
      <c r="E168" s="25" t="s">
        <v>366</v>
      </c>
      <c r="F168" s="25" t="s">
        <v>184</v>
      </c>
      <c r="G168" s="25" t="s">
        <v>241</v>
      </c>
      <c r="H168" s="71" t="s">
        <v>165</v>
      </c>
      <c r="I168" s="71" t="s">
        <v>165</v>
      </c>
      <c r="J168" s="71"/>
      <c r="K168" s="71"/>
      <c r="L168" s="71"/>
      <c r="M168" s="71"/>
      <c r="N168" s="71"/>
      <c r="O168" s="71"/>
      <c r="P168" s="71"/>
      <c r="Q168" s="16"/>
    </row>
    <row r="169" ht="16.55" customHeight="1" spans="1:17">
      <c r="A169" s="14"/>
      <c r="B169" s="25" t="s">
        <v>666</v>
      </c>
      <c r="C169" s="25" t="s">
        <v>667</v>
      </c>
      <c r="D169" s="25" t="s">
        <v>675</v>
      </c>
      <c r="E169" s="25" t="s">
        <v>366</v>
      </c>
      <c r="F169" s="25" t="s">
        <v>184</v>
      </c>
      <c r="G169" s="25" t="s">
        <v>254</v>
      </c>
      <c r="H169" s="71" t="s">
        <v>244</v>
      </c>
      <c r="I169" s="71" t="s">
        <v>244</v>
      </c>
      <c r="J169" s="71"/>
      <c r="K169" s="71"/>
      <c r="L169" s="71"/>
      <c r="M169" s="71"/>
      <c r="N169" s="71"/>
      <c r="O169" s="71"/>
      <c r="P169" s="71"/>
      <c r="Q169" s="16"/>
    </row>
    <row r="170" ht="16.55" customHeight="1" spans="1:17">
      <c r="A170" s="14"/>
      <c r="B170" s="25" t="s">
        <v>666</v>
      </c>
      <c r="C170" s="25" t="s">
        <v>667</v>
      </c>
      <c r="D170" s="25" t="s">
        <v>675</v>
      </c>
      <c r="E170" s="25" t="s">
        <v>366</v>
      </c>
      <c r="F170" s="25" t="s">
        <v>184</v>
      </c>
      <c r="G170" s="25" t="s">
        <v>268</v>
      </c>
      <c r="H170" s="71" t="s">
        <v>676</v>
      </c>
      <c r="I170" s="71" t="s">
        <v>676</v>
      </c>
      <c r="J170" s="71"/>
      <c r="K170" s="71"/>
      <c r="L170" s="71"/>
      <c r="M170" s="71"/>
      <c r="N170" s="71"/>
      <c r="O170" s="71"/>
      <c r="P170" s="71"/>
      <c r="Q170" s="16"/>
    </row>
    <row r="171" ht="16.55" customHeight="1" spans="1:17">
      <c r="A171" s="14"/>
      <c r="B171" s="25" t="s">
        <v>666</v>
      </c>
      <c r="C171" s="25" t="s">
        <v>667</v>
      </c>
      <c r="D171" s="25" t="s">
        <v>675</v>
      </c>
      <c r="E171" s="25" t="s">
        <v>366</v>
      </c>
      <c r="F171" s="25" t="s">
        <v>184</v>
      </c>
      <c r="G171" s="25" t="s">
        <v>269</v>
      </c>
      <c r="H171" s="71" t="s">
        <v>478</v>
      </c>
      <c r="I171" s="71" t="s">
        <v>478</v>
      </c>
      <c r="J171" s="71"/>
      <c r="K171" s="71"/>
      <c r="L171" s="71"/>
      <c r="M171" s="71"/>
      <c r="N171" s="71"/>
      <c r="O171" s="71"/>
      <c r="P171" s="71"/>
      <c r="Q171" s="16"/>
    </row>
    <row r="172" ht="16.55" customHeight="1" spans="1:17">
      <c r="A172" s="14"/>
      <c r="B172" s="25" t="s">
        <v>666</v>
      </c>
      <c r="C172" s="25" t="s">
        <v>667</v>
      </c>
      <c r="D172" s="25" t="s">
        <v>677</v>
      </c>
      <c r="E172" s="25" t="s">
        <v>366</v>
      </c>
      <c r="F172" s="25" t="s">
        <v>184</v>
      </c>
      <c r="G172" s="25" t="s">
        <v>254</v>
      </c>
      <c r="H172" s="71" t="s">
        <v>678</v>
      </c>
      <c r="I172" s="71" t="s">
        <v>678</v>
      </c>
      <c r="J172" s="71"/>
      <c r="K172" s="71"/>
      <c r="L172" s="71"/>
      <c r="M172" s="71"/>
      <c r="N172" s="71"/>
      <c r="O172" s="71"/>
      <c r="P172" s="71"/>
      <c r="Q172" s="16"/>
    </row>
    <row r="173" ht="16.55" customHeight="1" spans="1:17">
      <c r="A173" s="14"/>
      <c r="B173" s="25" t="s">
        <v>666</v>
      </c>
      <c r="C173" s="25" t="s">
        <v>667</v>
      </c>
      <c r="D173" s="25" t="s">
        <v>677</v>
      </c>
      <c r="E173" s="25" t="s">
        <v>366</v>
      </c>
      <c r="F173" s="25" t="s">
        <v>184</v>
      </c>
      <c r="G173" s="25" t="s">
        <v>269</v>
      </c>
      <c r="H173" s="71" t="s">
        <v>679</v>
      </c>
      <c r="I173" s="71" t="s">
        <v>679</v>
      </c>
      <c r="J173" s="71"/>
      <c r="K173" s="71"/>
      <c r="L173" s="71"/>
      <c r="M173" s="71"/>
      <c r="N173" s="71"/>
      <c r="O173" s="71"/>
      <c r="P173" s="71"/>
      <c r="Q173" s="16"/>
    </row>
    <row r="174" ht="16.55" customHeight="1" spans="1:17">
      <c r="A174" s="14"/>
      <c r="B174" s="25" t="s">
        <v>666</v>
      </c>
      <c r="C174" s="25" t="s">
        <v>667</v>
      </c>
      <c r="D174" s="25" t="s">
        <v>680</v>
      </c>
      <c r="E174" s="25" t="s">
        <v>366</v>
      </c>
      <c r="F174" s="25" t="s">
        <v>184</v>
      </c>
      <c r="G174" s="25" t="s">
        <v>254</v>
      </c>
      <c r="H174" s="71" t="s">
        <v>382</v>
      </c>
      <c r="I174" s="71" t="s">
        <v>382</v>
      </c>
      <c r="J174" s="71"/>
      <c r="K174" s="71"/>
      <c r="L174" s="71"/>
      <c r="M174" s="71"/>
      <c r="N174" s="71"/>
      <c r="O174" s="71"/>
      <c r="P174" s="71"/>
      <c r="Q174" s="16"/>
    </row>
    <row r="175" ht="16.55" customHeight="1" spans="1:17">
      <c r="A175" s="14"/>
      <c r="B175" s="25" t="s">
        <v>666</v>
      </c>
      <c r="C175" s="25" t="s">
        <v>667</v>
      </c>
      <c r="D175" s="25" t="s">
        <v>680</v>
      </c>
      <c r="E175" s="25" t="s">
        <v>366</v>
      </c>
      <c r="F175" s="25" t="s">
        <v>184</v>
      </c>
      <c r="G175" s="25" t="s">
        <v>269</v>
      </c>
      <c r="H175" s="71" t="s">
        <v>681</v>
      </c>
      <c r="I175" s="71" t="s">
        <v>681</v>
      </c>
      <c r="J175" s="71"/>
      <c r="K175" s="71"/>
      <c r="L175" s="71"/>
      <c r="M175" s="71"/>
      <c r="N175" s="71"/>
      <c r="O175" s="71"/>
      <c r="P175" s="71"/>
      <c r="Q175" s="16"/>
    </row>
    <row r="176" ht="16.55" customHeight="1" spans="1:17">
      <c r="A176" s="14"/>
      <c r="B176" s="25" t="s">
        <v>682</v>
      </c>
      <c r="C176" s="25" t="s">
        <v>667</v>
      </c>
      <c r="D176" s="25" t="s">
        <v>683</v>
      </c>
      <c r="E176" s="25" t="s">
        <v>366</v>
      </c>
      <c r="F176" s="25" t="s">
        <v>184</v>
      </c>
      <c r="G176" s="25" t="s">
        <v>269</v>
      </c>
      <c r="H176" s="71" t="s">
        <v>684</v>
      </c>
      <c r="I176" s="71" t="s">
        <v>684</v>
      </c>
      <c r="J176" s="71"/>
      <c r="K176" s="71"/>
      <c r="L176" s="71"/>
      <c r="M176" s="71"/>
      <c r="N176" s="71"/>
      <c r="O176" s="71"/>
      <c r="P176" s="71"/>
      <c r="Q176" s="16"/>
    </row>
    <row r="177" ht="16.55" customHeight="1" spans="1:17">
      <c r="A177" s="14"/>
      <c r="B177" s="25" t="s">
        <v>682</v>
      </c>
      <c r="C177" s="25" t="s">
        <v>667</v>
      </c>
      <c r="D177" s="25" t="s">
        <v>685</v>
      </c>
      <c r="E177" s="25" t="s">
        <v>366</v>
      </c>
      <c r="F177" s="25" t="s">
        <v>184</v>
      </c>
      <c r="G177" s="25" t="s">
        <v>241</v>
      </c>
      <c r="H177" s="71" t="s">
        <v>686</v>
      </c>
      <c r="I177" s="71" t="s">
        <v>686</v>
      </c>
      <c r="J177" s="71"/>
      <c r="K177" s="71"/>
      <c r="L177" s="71"/>
      <c r="M177" s="71"/>
      <c r="N177" s="71"/>
      <c r="O177" s="71"/>
      <c r="P177" s="71"/>
      <c r="Q177" s="16"/>
    </row>
    <row r="178" ht="16.55" customHeight="1" spans="1:17">
      <c r="A178" s="14"/>
      <c r="B178" s="25" t="s">
        <v>682</v>
      </c>
      <c r="C178" s="25" t="s">
        <v>667</v>
      </c>
      <c r="D178" s="25" t="s">
        <v>685</v>
      </c>
      <c r="E178" s="25" t="s">
        <v>366</v>
      </c>
      <c r="F178" s="25" t="s">
        <v>184</v>
      </c>
      <c r="G178" s="25" t="s">
        <v>254</v>
      </c>
      <c r="H178" s="71" t="s">
        <v>687</v>
      </c>
      <c r="I178" s="71" t="s">
        <v>687</v>
      </c>
      <c r="J178" s="71"/>
      <c r="K178" s="71"/>
      <c r="L178" s="71"/>
      <c r="M178" s="71"/>
      <c r="N178" s="71"/>
      <c r="O178" s="71"/>
      <c r="P178" s="71"/>
      <c r="Q178" s="16"/>
    </row>
    <row r="179" ht="16.55" customHeight="1" spans="1:17">
      <c r="A179" s="14"/>
      <c r="B179" s="25" t="s">
        <v>682</v>
      </c>
      <c r="C179" s="25" t="s">
        <v>667</v>
      </c>
      <c r="D179" s="25" t="s">
        <v>685</v>
      </c>
      <c r="E179" s="25" t="s">
        <v>366</v>
      </c>
      <c r="F179" s="25" t="s">
        <v>184</v>
      </c>
      <c r="G179" s="25" t="s">
        <v>268</v>
      </c>
      <c r="H179" s="71" t="s">
        <v>687</v>
      </c>
      <c r="I179" s="71" t="s">
        <v>687</v>
      </c>
      <c r="J179" s="71"/>
      <c r="K179" s="71"/>
      <c r="L179" s="71"/>
      <c r="M179" s="71"/>
      <c r="N179" s="71"/>
      <c r="O179" s="71"/>
      <c r="P179" s="71"/>
      <c r="Q179" s="16"/>
    </row>
    <row r="180" ht="16.55" customHeight="1" spans="1:17">
      <c r="A180" s="14"/>
      <c r="B180" s="25" t="s">
        <v>682</v>
      </c>
      <c r="C180" s="25" t="s">
        <v>667</v>
      </c>
      <c r="D180" s="25" t="s">
        <v>685</v>
      </c>
      <c r="E180" s="25" t="s">
        <v>366</v>
      </c>
      <c r="F180" s="25" t="s">
        <v>184</v>
      </c>
      <c r="G180" s="25" t="s">
        <v>269</v>
      </c>
      <c r="H180" s="71" t="s">
        <v>194</v>
      </c>
      <c r="I180" s="71" t="s">
        <v>194</v>
      </c>
      <c r="J180" s="71"/>
      <c r="K180" s="71"/>
      <c r="L180" s="71"/>
      <c r="M180" s="71"/>
      <c r="N180" s="71"/>
      <c r="O180" s="71"/>
      <c r="P180" s="71"/>
      <c r="Q180" s="16"/>
    </row>
    <row r="181" ht="16.55" customHeight="1" spans="1:17">
      <c r="A181" s="14"/>
      <c r="B181" s="25" t="s">
        <v>682</v>
      </c>
      <c r="C181" s="25" t="s">
        <v>667</v>
      </c>
      <c r="D181" s="25" t="s">
        <v>685</v>
      </c>
      <c r="E181" s="25" t="s">
        <v>366</v>
      </c>
      <c r="F181" s="25" t="s">
        <v>184</v>
      </c>
      <c r="G181" s="25" t="s">
        <v>193</v>
      </c>
      <c r="H181" s="71" t="s">
        <v>156</v>
      </c>
      <c r="I181" s="71" t="s">
        <v>156</v>
      </c>
      <c r="J181" s="71"/>
      <c r="K181" s="71"/>
      <c r="L181" s="71"/>
      <c r="M181" s="71"/>
      <c r="N181" s="71"/>
      <c r="O181" s="71"/>
      <c r="P181" s="71"/>
      <c r="Q181" s="16"/>
    </row>
    <row r="182" ht="16.55" customHeight="1" spans="1:17">
      <c r="A182" s="14"/>
      <c r="B182" s="25" t="s">
        <v>682</v>
      </c>
      <c r="C182" s="25" t="s">
        <v>667</v>
      </c>
      <c r="D182" s="25" t="s">
        <v>688</v>
      </c>
      <c r="E182" s="25" t="s">
        <v>366</v>
      </c>
      <c r="F182" s="25" t="s">
        <v>353</v>
      </c>
      <c r="G182" s="25" t="s">
        <v>308</v>
      </c>
      <c r="H182" s="71" t="s">
        <v>689</v>
      </c>
      <c r="I182" s="71" t="s">
        <v>689</v>
      </c>
      <c r="J182" s="71"/>
      <c r="K182" s="71"/>
      <c r="L182" s="71"/>
      <c r="M182" s="71"/>
      <c r="N182" s="71"/>
      <c r="O182" s="71"/>
      <c r="P182" s="71"/>
      <c r="Q182" s="16"/>
    </row>
    <row r="183" ht="25.3" customHeight="1" spans="1:17">
      <c r="A183" s="14"/>
      <c r="B183" s="25" t="s">
        <v>690</v>
      </c>
      <c r="C183" s="25" t="s">
        <v>667</v>
      </c>
      <c r="D183" s="25" t="s">
        <v>691</v>
      </c>
      <c r="E183" s="25" t="s">
        <v>366</v>
      </c>
      <c r="F183" s="25" t="s">
        <v>184</v>
      </c>
      <c r="G183" s="25" t="s">
        <v>254</v>
      </c>
      <c r="H183" s="71" t="s">
        <v>156</v>
      </c>
      <c r="I183" s="71" t="s">
        <v>156</v>
      </c>
      <c r="J183" s="71"/>
      <c r="K183" s="71"/>
      <c r="L183" s="71"/>
      <c r="M183" s="71"/>
      <c r="N183" s="71"/>
      <c r="O183" s="71"/>
      <c r="P183" s="71"/>
      <c r="Q183" s="16"/>
    </row>
    <row r="184" ht="25.3" customHeight="1" spans="1:17">
      <c r="A184" s="14"/>
      <c r="B184" s="25" t="s">
        <v>690</v>
      </c>
      <c r="C184" s="25" t="s">
        <v>667</v>
      </c>
      <c r="D184" s="25" t="s">
        <v>691</v>
      </c>
      <c r="E184" s="25" t="s">
        <v>366</v>
      </c>
      <c r="F184" s="25" t="s">
        <v>184</v>
      </c>
      <c r="G184" s="25" t="s">
        <v>268</v>
      </c>
      <c r="H184" s="71" t="s">
        <v>495</v>
      </c>
      <c r="I184" s="71" t="s">
        <v>495</v>
      </c>
      <c r="J184" s="71"/>
      <c r="K184" s="71"/>
      <c r="L184" s="71"/>
      <c r="M184" s="71"/>
      <c r="N184" s="71"/>
      <c r="O184" s="71"/>
      <c r="P184" s="71"/>
      <c r="Q184" s="16"/>
    </row>
    <row r="185" ht="16.55" customHeight="1" spans="1:17">
      <c r="A185" s="14"/>
      <c r="B185" s="25" t="s">
        <v>690</v>
      </c>
      <c r="C185" s="25" t="s">
        <v>667</v>
      </c>
      <c r="D185" s="25" t="s">
        <v>692</v>
      </c>
      <c r="E185" s="25" t="s">
        <v>366</v>
      </c>
      <c r="F185" s="25" t="s">
        <v>353</v>
      </c>
      <c r="G185" s="25" t="s">
        <v>308</v>
      </c>
      <c r="H185" s="71" t="s">
        <v>693</v>
      </c>
      <c r="I185" s="71" t="s">
        <v>693</v>
      </c>
      <c r="J185" s="71"/>
      <c r="K185" s="71"/>
      <c r="L185" s="71"/>
      <c r="M185" s="71"/>
      <c r="N185" s="71"/>
      <c r="O185" s="71"/>
      <c r="P185" s="71"/>
      <c r="Q185" s="16"/>
    </row>
    <row r="186" ht="16.55" customHeight="1" spans="1:17">
      <c r="A186" s="14"/>
      <c r="B186" s="25" t="s">
        <v>690</v>
      </c>
      <c r="C186" s="25" t="s">
        <v>667</v>
      </c>
      <c r="D186" s="25" t="s">
        <v>692</v>
      </c>
      <c r="E186" s="25" t="s">
        <v>366</v>
      </c>
      <c r="F186" s="25" t="s">
        <v>353</v>
      </c>
      <c r="G186" s="25" t="s">
        <v>312</v>
      </c>
      <c r="H186" s="71" t="s">
        <v>694</v>
      </c>
      <c r="I186" s="71" t="s">
        <v>694</v>
      </c>
      <c r="J186" s="71"/>
      <c r="K186" s="71"/>
      <c r="L186" s="71"/>
      <c r="M186" s="71"/>
      <c r="N186" s="71"/>
      <c r="O186" s="71"/>
      <c r="P186" s="71"/>
      <c r="Q186" s="16"/>
    </row>
    <row r="187" ht="16.55" customHeight="1" spans="1:17">
      <c r="A187" s="14"/>
      <c r="B187" s="25" t="s">
        <v>695</v>
      </c>
      <c r="C187" s="25" t="s">
        <v>667</v>
      </c>
      <c r="D187" s="25" t="s">
        <v>696</v>
      </c>
      <c r="E187" s="25" t="s">
        <v>366</v>
      </c>
      <c r="F187" s="25" t="s">
        <v>184</v>
      </c>
      <c r="G187" s="25" t="s">
        <v>241</v>
      </c>
      <c r="H187" s="71" t="s">
        <v>697</v>
      </c>
      <c r="I187" s="71" t="s">
        <v>697</v>
      </c>
      <c r="J187" s="71"/>
      <c r="K187" s="71"/>
      <c r="L187" s="71"/>
      <c r="M187" s="71"/>
      <c r="N187" s="71"/>
      <c r="O187" s="71"/>
      <c r="P187" s="71"/>
      <c r="Q187" s="16"/>
    </row>
    <row r="188" ht="16.55" customHeight="1" spans="1:17">
      <c r="A188" s="14"/>
      <c r="B188" s="25" t="s">
        <v>695</v>
      </c>
      <c r="C188" s="25" t="s">
        <v>667</v>
      </c>
      <c r="D188" s="25" t="s">
        <v>696</v>
      </c>
      <c r="E188" s="25" t="s">
        <v>366</v>
      </c>
      <c r="F188" s="25" t="s">
        <v>184</v>
      </c>
      <c r="G188" s="25" t="s">
        <v>268</v>
      </c>
      <c r="H188" s="71" t="s">
        <v>698</v>
      </c>
      <c r="I188" s="71" t="s">
        <v>698</v>
      </c>
      <c r="J188" s="71"/>
      <c r="K188" s="71"/>
      <c r="L188" s="71"/>
      <c r="M188" s="71"/>
      <c r="N188" s="71"/>
      <c r="O188" s="71"/>
      <c r="P188" s="71"/>
      <c r="Q188" s="16"/>
    </row>
    <row r="189" ht="16.55" customHeight="1" spans="1:17">
      <c r="A189" s="14"/>
      <c r="B189" s="25" t="s">
        <v>695</v>
      </c>
      <c r="C189" s="25" t="s">
        <v>667</v>
      </c>
      <c r="D189" s="25" t="s">
        <v>696</v>
      </c>
      <c r="E189" s="25" t="s">
        <v>366</v>
      </c>
      <c r="F189" s="25" t="s">
        <v>184</v>
      </c>
      <c r="G189" s="25" t="s">
        <v>269</v>
      </c>
      <c r="H189" s="71" t="s">
        <v>699</v>
      </c>
      <c r="I189" s="71" t="s">
        <v>699</v>
      </c>
      <c r="J189" s="71"/>
      <c r="K189" s="71"/>
      <c r="L189" s="71"/>
      <c r="M189" s="71"/>
      <c r="N189" s="71"/>
      <c r="O189" s="71"/>
      <c r="P189" s="71"/>
      <c r="Q189" s="16"/>
    </row>
    <row r="190" ht="16.55" customHeight="1" spans="1:17">
      <c r="A190" s="14"/>
      <c r="B190" s="25" t="s">
        <v>695</v>
      </c>
      <c r="C190" s="25" t="s">
        <v>667</v>
      </c>
      <c r="D190" s="25" t="s">
        <v>696</v>
      </c>
      <c r="E190" s="25" t="s">
        <v>366</v>
      </c>
      <c r="F190" s="25" t="s">
        <v>184</v>
      </c>
      <c r="G190" s="25" t="s">
        <v>193</v>
      </c>
      <c r="H190" s="71" t="s">
        <v>382</v>
      </c>
      <c r="I190" s="71" t="s">
        <v>382</v>
      </c>
      <c r="J190" s="71"/>
      <c r="K190" s="71"/>
      <c r="L190" s="71"/>
      <c r="M190" s="71"/>
      <c r="N190" s="71"/>
      <c r="O190" s="71"/>
      <c r="P190" s="71"/>
      <c r="Q190" s="16"/>
    </row>
    <row r="191" ht="16.55" customHeight="1" spans="1:17">
      <c r="A191" s="14"/>
      <c r="B191" s="25" t="s">
        <v>695</v>
      </c>
      <c r="C191" s="25" t="s">
        <v>667</v>
      </c>
      <c r="D191" s="25" t="s">
        <v>700</v>
      </c>
      <c r="E191" s="25" t="s">
        <v>366</v>
      </c>
      <c r="F191" s="25" t="s">
        <v>184</v>
      </c>
      <c r="G191" s="25" t="s">
        <v>241</v>
      </c>
      <c r="H191" s="71" t="s">
        <v>701</v>
      </c>
      <c r="I191" s="71" t="s">
        <v>701</v>
      </c>
      <c r="J191" s="71"/>
      <c r="K191" s="71"/>
      <c r="L191" s="71"/>
      <c r="M191" s="71"/>
      <c r="N191" s="71"/>
      <c r="O191" s="71"/>
      <c r="P191" s="71"/>
      <c r="Q191" s="16"/>
    </row>
    <row r="192" ht="16.55" customHeight="1" spans="1:17">
      <c r="A192" s="14"/>
      <c r="B192" s="25" t="s">
        <v>695</v>
      </c>
      <c r="C192" s="25" t="s">
        <v>667</v>
      </c>
      <c r="D192" s="25" t="s">
        <v>700</v>
      </c>
      <c r="E192" s="25" t="s">
        <v>366</v>
      </c>
      <c r="F192" s="25" t="s">
        <v>184</v>
      </c>
      <c r="G192" s="25" t="s">
        <v>254</v>
      </c>
      <c r="H192" s="71" t="s">
        <v>702</v>
      </c>
      <c r="I192" s="71" t="s">
        <v>702</v>
      </c>
      <c r="J192" s="71"/>
      <c r="K192" s="71"/>
      <c r="L192" s="71"/>
      <c r="M192" s="71"/>
      <c r="N192" s="71"/>
      <c r="O192" s="71"/>
      <c r="P192" s="71"/>
      <c r="Q192" s="16"/>
    </row>
    <row r="193" ht="16.55" customHeight="1" spans="1:17">
      <c r="A193" s="14"/>
      <c r="B193" s="25" t="s">
        <v>695</v>
      </c>
      <c r="C193" s="25" t="s">
        <v>667</v>
      </c>
      <c r="D193" s="25" t="s">
        <v>700</v>
      </c>
      <c r="E193" s="25" t="s">
        <v>366</v>
      </c>
      <c r="F193" s="25" t="s">
        <v>184</v>
      </c>
      <c r="G193" s="25" t="s">
        <v>268</v>
      </c>
      <c r="H193" s="71" t="s">
        <v>703</v>
      </c>
      <c r="I193" s="71" t="s">
        <v>703</v>
      </c>
      <c r="J193" s="71"/>
      <c r="K193" s="71"/>
      <c r="L193" s="71"/>
      <c r="M193" s="71"/>
      <c r="N193" s="71"/>
      <c r="O193" s="71"/>
      <c r="P193" s="71"/>
      <c r="Q193" s="16"/>
    </row>
    <row r="194" ht="16.55" customHeight="1" spans="1:17">
      <c r="A194" s="14"/>
      <c r="B194" s="25" t="s">
        <v>695</v>
      </c>
      <c r="C194" s="25" t="s">
        <v>667</v>
      </c>
      <c r="D194" s="25" t="s">
        <v>700</v>
      </c>
      <c r="E194" s="25" t="s">
        <v>366</v>
      </c>
      <c r="F194" s="25" t="s">
        <v>184</v>
      </c>
      <c r="G194" s="25" t="s">
        <v>269</v>
      </c>
      <c r="H194" s="71" t="s">
        <v>704</v>
      </c>
      <c r="I194" s="71" t="s">
        <v>704</v>
      </c>
      <c r="J194" s="71"/>
      <c r="K194" s="71"/>
      <c r="L194" s="71"/>
      <c r="M194" s="71"/>
      <c r="N194" s="71"/>
      <c r="O194" s="71"/>
      <c r="P194" s="71"/>
      <c r="Q194" s="16"/>
    </row>
    <row r="195" ht="16.55" customHeight="1" spans="1:17">
      <c r="A195" s="14"/>
      <c r="B195" s="25" t="s">
        <v>695</v>
      </c>
      <c r="C195" s="25" t="s">
        <v>667</v>
      </c>
      <c r="D195" s="25" t="s">
        <v>700</v>
      </c>
      <c r="E195" s="25" t="s">
        <v>366</v>
      </c>
      <c r="F195" s="25" t="s">
        <v>184</v>
      </c>
      <c r="G195" s="25" t="s">
        <v>193</v>
      </c>
      <c r="H195" s="71" t="s">
        <v>705</v>
      </c>
      <c r="I195" s="71" t="s">
        <v>705</v>
      </c>
      <c r="J195" s="71"/>
      <c r="K195" s="71"/>
      <c r="L195" s="71"/>
      <c r="M195" s="71"/>
      <c r="N195" s="71"/>
      <c r="O195" s="71"/>
      <c r="P195" s="71"/>
      <c r="Q195" s="16"/>
    </row>
    <row r="196" ht="25.3" customHeight="1" spans="1:17">
      <c r="A196" s="14"/>
      <c r="B196" s="25" t="s">
        <v>695</v>
      </c>
      <c r="C196" s="25" t="s">
        <v>667</v>
      </c>
      <c r="D196" s="25" t="s">
        <v>706</v>
      </c>
      <c r="E196" s="25" t="s">
        <v>366</v>
      </c>
      <c r="F196" s="25" t="s">
        <v>184</v>
      </c>
      <c r="G196" s="25" t="s">
        <v>241</v>
      </c>
      <c r="H196" s="71" t="s">
        <v>676</v>
      </c>
      <c r="I196" s="71" t="s">
        <v>676</v>
      </c>
      <c r="J196" s="71"/>
      <c r="K196" s="71"/>
      <c r="L196" s="71"/>
      <c r="M196" s="71"/>
      <c r="N196" s="71"/>
      <c r="O196" s="71"/>
      <c r="P196" s="71"/>
      <c r="Q196" s="16"/>
    </row>
    <row r="197" ht="25.3" customHeight="1" spans="1:17">
      <c r="A197" s="14"/>
      <c r="B197" s="25" t="s">
        <v>695</v>
      </c>
      <c r="C197" s="25" t="s">
        <v>667</v>
      </c>
      <c r="D197" s="25" t="s">
        <v>706</v>
      </c>
      <c r="E197" s="25" t="s">
        <v>366</v>
      </c>
      <c r="F197" s="25" t="s">
        <v>184</v>
      </c>
      <c r="G197" s="25" t="s">
        <v>268</v>
      </c>
      <c r="H197" s="71" t="s">
        <v>603</v>
      </c>
      <c r="I197" s="71" t="s">
        <v>603</v>
      </c>
      <c r="J197" s="71"/>
      <c r="K197" s="71"/>
      <c r="L197" s="71"/>
      <c r="M197" s="71"/>
      <c r="N197" s="71"/>
      <c r="O197" s="71"/>
      <c r="P197" s="71"/>
      <c r="Q197" s="16"/>
    </row>
    <row r="198" ht="25.3" customHeight="1" spans="1:17">
      <c r="A198" s="14"/>
      <c r="B198" s="25" t="s">
        <v>695</v>
      </c>
      <c r="C198" s="25" t="s">
        <v>667</v>
      </c>
      <c r="D198" s="25" t="s">
        <v>706</v>
      </c>
      <c r="E198" s="25" t="s">
        <v>366</v>
      </c>
      <c r="F198" s="25" t="s">
        <v>184</v>
      </c>
      <c r="G198" s="25" t="s">
        <v>193</v>
      </c>
      <c r="H198" s="71" t="s">
        <v>270</v>
      </c>
      <c r="I198" s="71" t="s">
        <v>270</v>
      </c>
      <c r="J198" s="71"/>
      <c r="K198" s="71"/>
      <c r="L198" s="71"/>
      <c r="M198" s="71"/>
      <c r="N198" s="71"/>
      <c r="O198" s="71"/>
      <c r="P198" s="71"/>
      <c r="Q198" s="16"/>
    </row>
    <row r="199" ht="16.55" customHeight="1" spans="1:17">
      <c r="A199" s="14"/>
      <c r="B199" s="25" t="s">
        <v>695</v>
      </c>
      <c r="C199" s="25" t="s">
        <v>667</v>
      </c>
      <c r="D199" s="25" t="s">
        <v>707</v>
      </c>
      <c r="E199" s="25" t="s">
        <v>366</v>
      </c>
      <c r="F199" s="25" t="s">
        <v>184</v>
      </c>
      <c r="G199" s="25" t="s">
        <v>254</v>
      </c>
      <c r="H199" s="71" t="s">
        <v>382</v>
      </c>
      <c r="I199" s="71" t="s">
        <v>382</v>
      </c>
      <c r="J199" s="71"/>
      <c r="K199" s="71"/>
      <c r="L199" s="71"/>
      <c r="M199" s="71"/>
      <c r="N199" s="71"/>
      <c r="O199" s="71"/>
      <c r="P199" s="71"/>
      <c r="Q199" s="16"/>
    </row>
    <row r="200" ht="16.55" customHeight="1" spans="1:17">
      <c r="A200" s="14"/>
      <c r="B200" s="25" t="s">
        <v>695</v>
      </c>
      <c r="C200" s="25" t="s">
        <v>667</v>
      </c>
      <c r="D200" s="25" t="s">
        <v>707</v>
      </c>
      <c r="E200" s="25" t="s">
        <v>366</v>
      </c>
      <c r="F200" s="25" t="s">
        <v>184</v>
      </c>
      <c r="G200" s="25" t="s">
        <v>268</v>
      </c>
      <c r="H200" s="71" t="s">
        <v>527</v>
      </c>
      <c r="I200" s="71" t="s">
        <v>527</v>
      </c>
      <c r="J200" s="71"/>
      <c r="K200" s="71"/>
      <c r="L200" s="71"/>
      <c r="M200" s="71"/>
      <c r="N200" s="71"/>
      <c r="O200" s="71"/>
      <c r="P200" s="71"/>
      <c r="Q200" s="16"/>
    </row>
    <row r="201" ht="16.55" customHeight="1" spans="1:17">
      <c r="A201" s="14"/>
      <c r="B201" s="25" t="s">
        <v>695</v>
      </c>
      <c r="C201" s="25" t="s">
        <v>667</v>
      </c>
      <c r="D201" s="25" t="s">
        <v>707</v>
      </c>
      <c r="E201" s="25" t="s">
        <v>366</v>
      </c>
      <c r="F201" s="25" t="s">
        <v>184</v>
      </c>
      <c r="G201" s="25" t="s">
        <v>193</v>
      </c>
      <c r="H201" s="71" t="s">
        <v>156</v>
      </c>
      <c r="I201" s="71" t="s">
        <v>156</v>
      </c>
      <c r="J201" s="71"/>
      <c r="K201" s="71"/>
      <c r="L201" s="71"/>
      <c r="M201" s="71"/>
      <c r="N201" s="71"/>
      <c r="O201" s="71"/>
      <c r="P201" s="71"/>
      <c r="Q201" s="16"/>
    </row>
    <row r="202" ht="16.55" customHeight="1" spans="1:17">
      <c r="A202" s="14"/>
      <c r="B202" s="25" t="s">
        <v>695</v>
      </c>
      <c r="C202" s="25" t="s">
        <v>667</v>
      </c>
      <c r="D202" s="25" t="s">
        <v>708</v>
      </c>
      <c r="E202" s="25" t="s">
        <v>366</v>
      </c>
      <c r="F202" s="25" t="s">
        <v>184</v>
      </c>
      <c r="G202" s="25" t="s">
        <v>268</v>
      </c>
      <c r="H202" s="71" t="s">
        <v>263</v>
      </c>
      <c r="I202" s="71" t="s">
        <v>263</v>
      </c>
      <c r="J202" s="71"/>
      <c r="K202" s="71"/>
      <c r="L202" s="71"/>
      <c r="M202" s="71"/>
      <c r="N202" s="71"/>
      <c r="O202" s="71"/>
      <c r="P202" s="71"/>
      <c r="Q202" s="16"/>
    </row>
    <row r="203" ht="16.55" customHeight="1" spans="1:17">
      <c r="A203" s="14"/>
      <c r="B203" s="25" t="s">
        <v>695</v>
      </c>
      <c r="C203" s="25" t="s">
        <v>667</v>
      </c>
      <c r="D203" s="25" t="s">
        <v>708</v>
      </c>
      <c r="E203" s="25" t="s">
        <v>366</v>
      </c>
      <c r="F203" s="25" t="s">
        <v>184</v>
      </c>
      <c r="G203" s="25" t="s">
        <v>193</v>
      </c>
      <c r="H203" s="71" t="s">
        <v>709</v>
      </c>
      <c r="I203" s="71" t="s">
        <v>709</v>
      </c>
      <c r="J203" s="71"/>
      <c r="K203" s="71"/>
      <c r="L203" s="71"/>
      <c r="M203" s="71"/>
      <c r="N203" s="71"/>
      <c r="O203" s="71"/>
      <c r="P203" s="71"/>
      <c r="Q203" s="16"/>
    </row>
    <row r="204" ht="16.55" customHeight="1" spans="1:17">
      <c r="A204" s="14"/>
      <c r="B204" s="25" t="s">
        <v>695</v>
      </c>
      <c r="C204" s="25" t="s">
        <v>667</v>
      </c>
      <c r="D204" s="25" t="s">
        <v>710</v>
      </c>
      <c r="E204" s="25" t="s">
        <v>366</v>
      </c>
      <c r="F204" s="25" t="s">
        <v>184</v>
      </c>
      <c r="G204" s="25" t="s">
        <v>254</v>
      </c>
      <c r="H204" s="71" t="s">
        <v>711</v>
      </c>
      <c r="I204" s="71" t="s">
        <v>711</v>
      </c>
      <c r="J204" s="71"/>
      <c r="K204" s="71"/>
      <c r="L204" s="71"/>
      <c r="M204" s="71"/>
      <c r="N204" s="71"/>
      <c r="O204" s="71"/>
      <c r="P204" s="71"/>
      <c r="Q204" s="16"/>
    </row>
    <row r="205" ht="16.55" customHeight="1" spans="1:17">
      <c r="A205" s="14"/>
      <c r="B205" s="25" t="s">
        <v>695</v>
      </c>
      <c r="C205" s="25" t="s">
        <v>667</v>
      </c>
      <c r="D205" s="25" t="s">
        <v>710</v>
      </c>
      <c r="E205" s="25" t="s">
        <v>366</v>
      </c>
      <c r="F205" s="25" t="s">
        <v>184</v>
      </c>
      <c r="G205" s="25" t="s">
        <v>268</v>
      </c>
      <c r="H205" s="71" t="s">
        <v>712</v>
      </c>
      <c r="I205" s="71" t="s">
        <v>712</v>
      </c>
      <c r="J205" s="71"/>
      <c r="K205" s="71"/>
      <c r="L205" s="71"/>
      <c r="M205" s="71"/>
      <c r="N205" s="71"/>
      <c r="O205" s="71"/>
      <c r="P205" s="71"/>
      <c r="Q205" s="16"/>
    </row>
    <row r="206" ht="16.55" customHeight="1" spans="1:17">
      <c r="A206" s="14"/>
      <c r="B206" s="25" t="s">
        <v>695</v>
      </c>
      <c r="C206" s="25" t="s">
        <v>667</v>
      </c>
      <c r="D206" s="25" t="s">
        <v>710</v>
      </c>
      <c r="E206" s="25" t="s">
        <v>366</v>
      </c>
      <c r="F206" s="25" t="s">
        <v>184</v>
      </c>
      <c r="G206" s="25" t="s">
        <v>193</v>
      </c>
      <c r="H206" s="71" t="s">
        <v>686</v>
      </c>
      <c r="I206" s="71" t="s">
        <v>686</v>
      </c>
      <c r="J206" s="71"/>
      <c r="K206" s="71"/>
      <c r="L206" s="71"/>
      <c r="M206" s="71"/>
      <c r="N206" s="71"/>
      <c r="O206" s="71"/>
      <c r="P206" s="71"/>
      <c r="Q206" s="16"/>
    </row>
    <row r="207" ht="16.55" hidden="1" customHeight="1" spans="1:17">
      <c r="A207" s="14"/>
      <c r="B207" s="25" t="s">
        <v>713</v>
      </c>
      <c r="C207" s="25" t="s">
        <v>667</v>
      </c>
      <c r="D207" s="25" t="s">
        <v>714</v>
      </c>
      <c r="E207" s="25" t="s">
        <v>318</v>
      </c>
      <c r="F207" s="25" t="s">
        <v>184</v>
      </c>
      <c r="G207" s="25" t="s">
        <v>269</v>
      </c>
      <c r="H207" s="71" t="s">
        <v>544</v>
      </c>
      <c r="I207" s="71"/>
      <c r="J207" s="71"/>
      <c r="K207" s="71"/>
      <c r="L207" s="71" t="s">
        <v>544</v>
      </c>
      <c r="M207" s="71"/>
      <c r="N207" s="71"/>
      <c r="O207" s="71"/>
      <c r="P207" s="71"/>
      <c r="Q207" s="16"/>
    </row>
    <row r="208" ht="16.55" hidden="1" customHeight="1" spans="1:17">
      <c r="A208" s="14"/>
      <c r="B208" s="25" t="s">
        <v>713</v>
      </c>
      <c r="C208" s="25" t="s">
        <v>667</v>
      </c>
      <c r="D208" s="25" t="s">
        <v>714</v>
      </c>
      <c r="E208" s="25" t="s">
        <v>318</v>
      </c>
      <c r="F208" s="25" t="s">
        <v>353</v>
      </c>
      <c r="G208" s="25" t="s">
        <v>310</v>
      </c>
      <c r="H208" s="71" t="s">
        <v>715</v>
      </c>
      <c r="I208" s="71"/>
      <c r="J208" s="71"/>
      <c r="K208" s="71"/>
      <c r="L208" s="71" t="s">
        <v>715</v>
      </c>
      <c r="M208" s="71"/>
      <c r="N208" s="71"/>
      <c r="O208" s="71"/>
      <c r="P208" s="71"/>
      <c r="Q208" s="16"/>
    </row>
    <row r="209" ht="16.55" hidden="1" customHeight="1" spans="1:17">
      <c r="A209" s="14"/>
      <c r="B209" s="25" t="s">
        <v>713</v>
      </c>
      <c r="C209" s="25" t="s">
        <v>667</v>
      </c>
      <c r="D209" s="25" t="s">
        <v>716</v>
      </c>
      <c r="E209" s="25" t="s">
        <v>318</v>
      </c>
      <c r="F209" s="25" t="s">
        <v>184</v>
      </c>
      <c r="G209" s="25" t="s">
        <v>269</v>
      </c>
      <c r="H209" s="71" t="s">
        <v>717</v>
      </c>
      <c r="I209" s="71"/>
      <c r="J209" s="71"/>
      <c r="K209" s="71"/>
      <c r="L209" s="71" t="s">
        <v>717</v>
      </c>
      <c r="M209" s="71"/>
      <c r="N209" s="71"/>
      <c r="O209" s="71"/>
      <c r="P209" s="71"/>
      <c r="Q209" s="16"/>
    </row>
    <row r="210" ht="16.55" hidden="1" customHeight="1" spans="1:17">
      <c r="A210" s="14"/>
      <c r="B210" s="25" t="s">
        <v>713</v>
      </c>
      <c r="C210" s="25" t="s">
        <v>667</v>
      </c>
      <c r="D210" s="25" t="s">
        <v>716</v>
      </c>
      <c r="E210" s="25" t="s">
        <v>318</v>
      </c>
      <c r="F210" s="25" t="s">
        <v>353</v>
      </c>
      <c r="G210" s="25" t="s">
        <v>310</v>
      </c>
      <c r="H210" s="71" t="s">
        <v>718</v>
      </c>
      <c r="I210" s="71"/>
      <c r="J210" s="71"/>
      <c r="K210" s="71"/>
      <c r="L210" s="71" t="s">
        <v>718</v>
      </c>
      <c r="M210" s="71"/>
      <c r="N210" s="71"/>
      <c r="O210" s="71"/>
      <c r="P210" s="71"/>
      <c r="Q210" s="16"/>
    </row>
    <row r="211" ht="16.55" hidden="1" customHeight="1" spans="1:17">
      <c r="A211" s="14"/>
      <c r="B211" s="25" t="s">
        <v>713</v>
      </c>
      <c r="C211" s="25" t="s">
        <v>667</v>
      </c>
      <c r="D211" s="25" t="s">
        <v>719</v>
      </c>
      <c r="E211" s="25" t="s">
        <v>318</v>
      </c>
      <c r="F211" s="25" t="s">
        <v>184</v>
      </c>
      <c r="G211" s="25" t="s">
        <v>269</v>
      </c>
      <c r="H211" s="71" t="s">
        <v>720</v>
      </c>
      <c r="I211" s="71"/>
      <c r="J211" s="71"/>
      <c r="K211" s="71"/>
      <c r="L211" s="71" t="s">
        <v>720</v>
      </c>
      <c r="M211" s="71"/>
      <c r="N211" s="71"/>
      <c r="O211" s="71"/>
      <c r="P211" s="71"/>
      <c r="Q211" s="16"/>
    </row>
    <row r="212" ht="16.55" hidden="1" customHeight="1" spans="1:17">
      <c r="A212" s="14"/>
      <c r="B212" s="25" t="s">
        <v>713</v>
      </c>
      <c r="C212" s="25" t="s">
        <v>667</v>
      </c>
      <c r="D212" s="25" t="s">
        <v>719</v>
      </c>
      <c r="E212" s="25" t="s">
        <v>318</v>
      </c>
      <c r="F212" s="25" t="s">
        <v>353</v>
      </c>
      <c r="G212" s="25" t="s">
        <v>310</v>
      </c>
      <c r="H212" s="71" t="s">
        <v>721</v>
      </c>
      <c r="I212" s="71"/>
      <c r="J212" s="71"/>
      <c r="K212" s="71"/>
      <c r="L212" s="71" t="s">
        <v>721</v>
      </c>
      <c r="M212" s="71"/>
      <c r="N212" s="71"/>
      <c r="O212" s="71"/>
      <c r="P212" s="71"/>
      <c r="Q212" s="16"/>
    </row>
    <row r="213" ht="16.55" hidden="1" customHeight="1" spans="1:17">
      <c r="A213" s="14"/>
      <c r="B213" s="25" t="s">
        <v>713</v>
      </c>
      <c r="C213" s="25" t="s">
        <v>667</v>
      </c>
      <c r="D213" s="25" t="s">
        <v>722</v>
      </c>
      <c r="E213" s="25" t="s">
        <v>318</v>
      </c>
      <c r="F213" s="25" t="s">
        <v>184</v>
      </c>
      <c r="G213" s="25" t="s">
        <v>269</v>
      </c>
      <c r="H213" s="71" t="s">
        <v>686</v>
      </c>
      <c r="I213" s="71"/>
      <c r="J213" s="71"/>
      <c r="K213" s="71"/>
      <c r="L213" s="71" t="s">
        <v>686</v>
      </c>
      <c r="M213" s="71"/>
      <c r="N213" s="71"/>
      <c r="O213" s="71"/>
      <c r="P213" s="71"/>
      <c r="Q213" s="16"/>
    </row>
    <row r="214" ht="16.55" hidden="1" customHeight="1" spans="1:17">
      <c r="A214" s="14"/>
      <c r="B214" s="25" t="s">
        <v>713</v>
      </c>
      <c r="C214" s="25" t="s">
        <v>667</v>
      </c>
      <c r="D214" s="25" t="s">
        <v>722</v>
      </c>
      <c r="E214" s="25" t="s">
        <v>318</v>
      </c>
      <c r="F214" s="25" t="s">
        <v>353</v>
      </c>
      <c r="G214" s="25" t="s">
        <v>310</v>
      </c>
      <c r="H214" s="71" t="s">
        <v>503</v>
      </c>
      <c r="I214" s="71"/>
      <c r="J214" s="71"/>
      <c r="K214" s="71"/>
      <c r="L214" s="71" t="s">
        <v>503</v>
      </c>
      <c r="M214" s="71"/>
      <c r="N214" s="71"/>
      <c r="O214" s="71"/>
      <c r="P214" s="71"/>
      <c r="Q214" s="16"/>
    </row>
    <row r="215" ht="16.55" hidden="1" customHeight="1" spans="1:17">
      <c r="A215" s="14"/>
      <c r="B215" s="25" t="s">
        <v>713</v>
      </c>
      <c r="C215" s="25" t="s">
        <v>667</v>
      </c>
      <c r="D215" s="25" t="s">
        <v>723</v>
      </c>
      <c r="E215" s="25" t="s">
        <v>318</v>
      </c>
      <c r="F215" s="25" t="s">
        <v>184</v>
      </c>
      <c r="G215" s="25" t="s">
        <v>269</v>
      </c>
      <c r="H215" s="71" t="s">
        <v>382</v>
      </c>
      <c r="I215" s="71"/>
      <c r="J215" s="71"/>
      <c r="K215" s="71"/>
      <c r="L215" s="71" t="s">
        <v>382</v>
      </c>
      <c r="M215" s="71"/>
      <c r="N215" s="71"/>
      <c r="O215" s="71"/>
      <c r="P215" s="71"/>
      <c r="Q215" s="16"/>
    </row>
    <row r="216" ht="16.55" hidden="1" customHeight="1" spans="1:17">
      <c r="A216" s="14"/>
      <c r="B216" s="25" t="s">
        <v>713</v>
      </c>
      <c r="C216" s="25" t="s">
        <v>667</v>
      </c>
      <c r="D216" s="25" t="s">
        <v>723</v>
      </c>
      <c r="E216" s="25" t="s">
        <v>318</v>
      </c>
      <c r="F216" s="25" t="s">
        <v>353</v>
      </c>
      <c r="G216" s="25" t="s">
        <v>310</v>
      </c>
      <c r="H216" s="71" t="s">
        <v>724</v>
      </c>
      <c r="I216" s="71"/>
      <c r="J216" s="71"/>
      <c r="K216" s="71"/>
      <c r="L216" s="71" t="s">
        <v>724</v>
      </c>
      <c r="M216" s="71"/>
      <c r="N216" s="71"/>
      <c r="O216" s="71"/>
      <c r="P216" s="71"/>
      <c r="Q216" s="16"/>
    </row>
    <row r="217" ht="16.55" hidden="1" customHeight="1" spans="1:17">
      <c r="A217" s="14"/>
      <c r="B217" s="25" t="s">
        <v>713</v>
      </c>
      <c r="C217" s="25" t="s">
        <v>667</v>
      </c>
      <c r="D217" s="25" t="s">
        <v>725</v>
      </c>
      <c r="E217" s="25" t="s">
        <v>318</v>
      </c>
      <c r="F217" s="25" t="s">
        <v>353</v>
      </c>
      <c r="G217" s="25" t="s">
        <v>310</v>
      </c>
      <c r="H217" s="71" t="s">
        <v>279</v>
      </c>
      <c r="I217" s="71"/>
      <c r="J217" s="71"/>
      <c r="K217" s="71"/>
      <c r="L217" s="71" t="s">
        <v>279</v>
      </c>
      <c r="M217" s="71"/>
      <c r="N217" s="71"/>
      <c r="O217" s="71"/>
      <c r="P217" s="71"/>
      <c r="Q217" s="16"/>
    </row>
    <row r="218" ht="16.55" hidden="1" customHeight="1" spans="1:17">
      <c r="A218" s="14"/>
      <c r="B218" s="25" t="s">
        <v>713</v>
      </c>
      <c r="C218" s="25" t="s">
        <v>667</v>
      </c>
      <c r="D218" s="25" t="s">
        <v>726</v>
      </c>
      <c r="E218" s="25" t="s">
        <v>318</v>
      </c>
      <c r="F218" s="25" t="s">
        <v>184</v>
      </c>
      <c r="G218" s="25" t="s">
        <v>269</v>
      </c>
      <c r="H218" s="71" t="s">
        <v>678</v>
      </c>
      <c r="I218" s="71"/>
      <c r="J218" s="71"/>
      <c r="K218" s="71"/>
      <c r="L218" s="71" t="s">
        <v>678</v>
      </c>
      <c r="M218" s="71"/>
      <c r="N218" s="71"/>
      <c r="O218" s="71"/>
      <c r="P218" s="71"/>
      <c r="Q218" s="16"/>
    </row>
    <row r="219" ht="16.55" hidden="1" customHeight="1" spans="1:17">
      <c r="A219" s="14"/>
      <c r="B219" s="25" t="s">
        <v>713</v>
      </c>
      <c r="C219" s="25" t="s">
        <v>667</v>
      </c>
      <c r="D219" s="25" t="s">
        <v>726</v>
      </c>
      <c r="E219" s="25" t="s">
        <v>318</v>
      </c>
      <c r="F219" s="25" t="s">
        <v>353</v>
      </c>
      <c r="G219" s="25" t="s">
        <v>310</v>
      </c>
      <c r="H219" s="71" t="s">
        <v>727</v>
      </c>
      <c r="I219" s="71"/>
      <c r="J219" s="71"/>
      <c r="K219" s="71"/>
      <c r="L219" s="71" t="s">
        <v>727</v>
      </c>
      <c r="M219" s="71"/>
      <c r="N219" s="71"/>
      <c r="O219" s="71"/>
      <c r="P219" s="71"/>
      <c r="Q219" s="16"/>
    </row>
    <row r="220" ht="16.55" hidden="1" customHeight="1" spans="1:17">
      <c r="A220" s="14"/>
      <c r="B220" s="25" t="s">
        <v>713</v>
      </c>
      <c r="C220" s="25" t="s">
        <v>667</v>
      </c>
      <c r="D220" s="25" t="s">
        <v>728</v>
      </c>
      <c r="E220" s="25" t="s">
        <v>318</v>
      </c>
      <c r="F220" s="25" t="s">
        <v>184</v>
      </c>
      <c r="G220" s="25" t="s">
        <v>269</v>
      </c>
      <c r="H220" s="71" t="s">
        <v>729</v>
      </c>
      <c r="I220" s="71"/>
      <c r="J220" s="71"/>
      <c r="K220" s="71"/>
      <c r="L220" s="71" t="s">
        <v>729</v>
      </c>
      <c r="M220" s="71"/>
      <c r="N220" s="71"/>
      <c r="O220" s="71"/>
      <c r="P220" s="71"/>
      <c r="Q220" s="16"/>
    </row>
    <row r="221" ht="16.55" hidden="1" customHeight="1" spans="1:17">
      <c r="A221" s="14"/>
      <c r="B221" s="25" t="s">
        <v>713</v>
      </c>
      <c r="C221" s="25" t="s">
        <v>667</v>
      </c>
      <c r="D221" s="25" t="s">
        <v>728</v>
      </c>
      <c r="E221" s="25" t="s">
        <v>318</v>
      </c>
      <c r="F221" s="25" t="s">
        <v>353</v>
      </c>
      <c r="G221" s="25" t="s">
        <v>310</v>
      </c>
      <c r="H221" s="71" t="s">
        <v>730</v>
      </c>
      <c r="I221" s="71"/>
      <c r="J221" s="71"/>
      <c r="K221" s="71"/>
      <c r="L221" s="71" t="s">
        <v>730</v>
      </c>
      <c r="M221" s="71"/>
      <c r="N221" s="71"/>
      <c r="O221" s="71"/>
      <c r="P221" s="71"/>
      <c r="Q221" s="16"/>
    </row>
    <row r="222" ht="16.55" customHeight="1" spans="1:17">
      <c r="A222" s="14"/>
      <c r="B222" s="25" t="s">
        <v>713</v>
      </c>
      <c r="C222" s="25" t="s">
        <v>667</v>
      </c>
      <c r="D222" s="25" t="s">
        <v>731</v>
      </c>
      <c r="E222" s="25" t="s">
        <v>318</v>
      </c>
      <c r="F222" s="25" t="s">
        <v>184</v>
      </c>
      <c r="G222" s="25" t="s">
        <v>293</v>
      </c>
      <c r="H222" s="71" t="s">
        <v>732</v>
      </c>
      <c r="I222" s="71" t="s">
        <v>251</v>
      </c>
      <c r="J222" s="71"/>
      <c r="K222" s="71"/>
      <c r="L222" s="71" t="s">
        <v>658</v>
      </c>
      <c r="M222" s="71"/>
      <c r="N222" s="71"/>
      <c r="O222" s="71"/>
      <c r="P222" s="71"/>
      <c r="Q222" s="16"/>
    </row>
    <row r="223" ht="16.55" hidden="1" customHeight="1" spans="1:17">
      <c r="A223" s="14"/>
      <c r="B223" s="25" t="s">
        <v>713</v>
      </c>
      <c r="C223" s="25" t="s">
        <v>667</v>
      </c>
      <c r="D223" s="25" t="s">
        <v>733</v>
      </c>
      <c r="E223" s="25" t="s">
        <v>318</v>
      </c>
      <c r="F223" s="25" t="s">
        <v>184</v>
      </c>
      <c r="G223" s="25" t="s">
        <v>293</v>
      </c>
      <c r="H223" s="71" t="s">
        <v>734</v>
      </c>
      <c r="I223" s="71"/>
      <c r="J223" s="71"/>
      <c r="K223" s="71"/>
      <c r="L223" s="71" t="s">
        <v>734</v>
      </c>
      <c r="M223" s="71"/>
      <c r="N223" s="71"/>
      <c r="O223" s="71"/>
      <c r="P223" s="71"/>
      <c r="Q223" s="16"/>
    </row>
    <row r="224" ht="16.55" customHeight="1" spans="1:17">
      <c r="A224" s="14"/>
      <c r="B224" s="25" t="s">
        <v>713</v>
      </c>
      <c r="C224" s="25" t="s">
        <v>667</v>
      </c>
      <c r="D224" s="25" t="s">
        <v>735</v>
      </c>
      <c r="E224" s="25" t="s">
        <v>318</v>
      </c>
      <c r="F224" s="25" t="s">
        <v>184</v>
      </c>
      <c r="G224" s="25" t="s">
        <v>269</v>
      </c>
      <c r="H224" s="71" t="s">
        <v>736</v>
      </c>
      <c r="I224" s="71" t="s">
        <v>676</v>
      </c>
      <c r="J224" s="71"/>
      <c r="K224" s="71"/>
      <c r="L224" s="71" t="s">
        <v>291</v>
      </c>
      <c r="M224" s="71"/>
      <c r="N224" s="71"/>
      <c r="O224" s="71"/>
      <c r="P224" s="71"/>
      <c r="Q224" s="16"/>
    </row>
    <row r="225" ht="25.3" customHeight="1" spans="1:17">
      <c r="A225" s="14"/>
      <c r="B225" s="25" t="s">
        <v>713</v>
      </c>
      <c r="C225" s="25" t="s">
        <v>667</v>
      </c>
      <c r="D225" s="25" t="s">
        <v>737</v>
      </c>
      <c r="E225" s="25" t="s">
        <v>318</v>
      </c>
      <c r="F225" s="25" t="s">
        <v>184</v>
      </c>
      <c r="G225" s="25" t="s">
        <v>269</v>
      </c>
      <c r="H225" s="71" t="s">
        <v>738</v>
      </c>
      <c r="I225" s="71" t="s">
        <v>701</v>
      </c>
      <c r="J225" s="71"/>
      <c r="K225" s="71"/>
      <c r="L225" s="71" t="s">
        <v>739</v>
      </c>
      <c r="M225" s="71"/>
      <c r="N225" s="71"/>
      <c r="O225" s="71"/>
      <c r="P225" s="71"/>
      <c r="Q225" s="16"/>
    </row>
    <row r="226" ht="16.55" customHeight="1" spans="1:17">
      <c r="A226" s="14"/>
      <c r="B226" s="25" t="s">
        <v>713</v>
      </c>
      <c r="C226" s="25" t="s">
        <v>667</v>
      </c>
      <c r="D226" s="25" t="s">
        <v>740</v>
      </c>
      <c r="E226" s="25" t="s">
        <v>318</v>
      </c>
      <c r="F226" s="25" t="s">
        <v>184</v>
      </c>
      <c r="G226" s="25" t="s">
        <v>269</v>
      </c>
      <c r="H226" s="71" t="s">
        <v>741</v>
      </c>
      <c r="I226" s="71" t="s">
        <v>686</v>
      </c>
      <c r="J226" s="71"/>
      <c r="K226" s="71"/>
      <c r="L226" s="71" t="s">
        <v>742</v>
      </c>
      <c r="M226" s="71"/>
      <c r="N226" s="71"/>
      <c r="O226" s="71"/>
      <c r="P226" s="71"/>
      <c r="Q226" s="16"/>
    </row>
    <row r="227" ht="16.55" customHeight="1" spans="1:17">
      <c r="A227" s="14"/>
      <c r="B227" s="25" t="s">
        <v>713</v>
      </c>
      <c r="C227" s="25" t="s">
        <v>667</v>
      </c>
      <c r="D227" s="25" t="s">
        <v>743</v>
      </c>
      <c r="E227" s="25" t="s">
        <v>318</v>
      </c>
      <c r="F227" s="25" t="s">
        <v>184</v>
      </c>
      <c r="G227" s="25" t="s">
        <v>254</v>
      </c>
      <c r="H227" s="71" t="s">
        <v>338</v>
      </c>
      <c r="I227" s="71" t="s">
        <v>426</v>
      </c>
      <c r="J227" s="71"/>
      <c r="K227" s="71"/>
      <c r="L227" s="71" t="s">
        <v>744</v>
      </c>
      <c r="M227" s="71"/>
      <c r="N227" s="71"/>
      <c r="O227" s="71"/>
      <c r="P227" s="71"/>
      <c r="Q227" s="16"/>
    </row>
    <row r="228" ht="16.55" customHeight="1" spans="1:17">
      <c r="A228" s="14"/>
      <c r="B228" s="25" t="s">
        <v>713</v>
      </c>
      <c r="C228" s="25" t="s">
        <v>667</v>
      </c>
      <c r="D228" s="25" t="s">
        <v>743</v>
      </c>
      <c r="E228" s="25" t="s">
        <v>318</v>
      </c>
      <c r="F228" s="25" t="s">
        <v>184</v>
      </c>
      <c r="G228" s="25" t="s">
        <v>293</v>
      </c>
      <c r="H228" s="71" t="s">
        <v>745</v>
      </c>
      <c r="I228" s="71" t="s">
        <v>279</v>
      </c>
      <c r="J228" s="71"/>
      <c r="K228" s="71"/>
      <c r="L228" s="71" t="s">
        <v>746</v>
      </c>
      <c r="M228" s="71"/>
      <c r="N228" s="71"/>
      <c r="O228" s="71"/>
      <c r="P228" s="71"/>
      <c r="Q228" s="16"/>
    </row>
    <row r="229" ht="16.55" customHeight="1" spans="1:17">
      <c r="A229" s="14"/>
      <c r="B229" s="25" t="s">
        <v>713</v>
      </c>
      <c r="C229" s="25" t="s">
        <v>667</v>
      </c>
      <c r="D229" s="25" t="s">
        <v>743</v>
      </c>
      <c r="E229" s="25" t="s">
        <v>318</v>
      </c>
      <c r="F229" s="25" t="s">
        <v>184</v>
      </c>
      <c r="G229" s="25" t="s">
        <v>268</v>
      </c>
      <c r="H229" s="71" t="s">
        <v>687</v>
      </c>
      <c r="I229" s="71" t="s">
        <v>156</v>
      </c>
      <c r="J229" s="71"/>
      <c r="K229" s="71"/>
      <c r="L229" s="71" t="s">
        <v>165</v>
      </c>
      <c r="M229" s="71"/>
      <c r="N229" s="71"/>
      <c r="O229" s="71"/>
      <c r="P229" s="71"/>
      <c r="Q229" s="16"/>
    </row>
    <row r="230" ht="16.55" customHeight="1" spans="1:17">
      <c r="A230" s="14"/>
      <c r="B230" s="25" t="s">
        <v>713</v>
      </c>
      <c r="C230" s="25" t="s">
        <v>667</v>
      </c>
      <c r="D230" s="25" t="s">
        <v>743</v>
      </c>
      <c r="E230" s="25" t="s">
        <v>318</v>
      </c>
      <c r="F230" s="25" t="s">
        <v>184</v>
      </c>
      <c r="G230" s="25" t="s">
        <v>269</v>
      </c>
      <c r="H230" s="71" t="s">
        <v>747</v>
      </c>
      <c r="I230" s="71" t="s">
        <v>747</v>
      </c>
      <c r="J230" s="71"/>
      <c r="K230" s="71"/>
      <c r="L230" s="71"/>
      <c r="M230" s="71"/>
      <c r="N230" s="71"/>
      <c r="O230" s="71"/>
      <c r="P230" s="71"/>
      <c r="Q230" s="16"/>
    </row>
    <row r="231" ht="16.55" customHeight="1" spans="1:17">
      <c r="A231" s="14"/>
      <c r="B231" s="25" t="s">
        <v>713</v>
      </c>
      <c r="C231" s="25" t="s">
        <v>667</v>
      </c>
      <c r="D231" s="25" t="s">
        <v>743</v>
      </c>
      <c r="E231" s="25" t="s">
        <v>318</v>
      </c>
      <c r="F231" s="25" t="s">
        <v>184</v>
      </c>
      <c r="G231" s="25" t="s">
        <v>193</v>
      </c>
      <c r="H231" s="71" t="s">
        <v>748</v>
      </c>
      <c r="I231" s="71" t="s">
        <v>495</v>
      </c>
      <c r="J231" s="71"/>
      <c r="K231" s="71"/>
      <c r="L231" s="71" t="s">
        <v>749</v>
      </c>
      <c r="M231" s="71"/>
      <c r="N231" s="71"/>
      <c r="O231" s="71"/>
      <c r="P231" s="71"/>
      <c r="Q231" s="16"/>
    </row>
    <row r="232" ht="16.55" customHeight="1" spans="1:17">
      <c r="A232" s="14"/>
      <c r="B232" s="25" t="s">
        <v>713</v>
      </c>
      <c r="C232" s="25" t="s">
        <v>667</v>
      </c>
      <c r="D232" s="25" t="s">
        <v>750</v>
      </c>
      <c r="E232" s="25" t="s">
        <v>318</v>
      </c>
      <c r="F232" s="25" t="s">
        <v>184</v>
      </c>
      <c r="G232" s="25" t="s">
        <v>269</v>
      </c>
      <c r="H232" s="71" t="s">
        <v>751</v>
      </c>
      <c r="I232" s="71" t="s">
        <v>752</v>
      </c>
      <c r="J232" s="71"/>
      <c r="K232" s="71"/>
      <c r="L232" s="71" t="s">
        <v>753</v>
      </c>
      <c r="M232" s="71"/>
      <c r="N232" s="71"/>
      <c r="O232" s="71"/>
      <c r="P232" s="71"/>
      <c r="Q232" s="16"/>
    </row>
    <row r="233" ht="16.55" customHeight="1" spans="1:17">
      <c r="A233" s="14"/>
      <c r="B233" s="25" t="s">
        <v>713</v>
      </c>
      <c r="C233" s="25" t="s">
        <v>667</v>
      </c>
      <c r="D233" s="25" t="s">
        <v>754</v>
      </c>
      <c r="E233" s="25" t="s">
        <v>318</v>
      </c>
      <c r="F233" s="25" t="s">
        <v>184</v>
      </c>
      <c r="G233" s="25" t="s">
        <v>269</v>
      </c>
      <c r="H233" s="71" t="s">
        <v>755</v>
      </c>
      <c r="I233" s="71" t="s">
        <v>755</v>
      </c>
      <c r="J233" s="71"/>
      <c r="K233" s="71"/>
      <c r="L233" s="71"/>
      <c r="M233" s="71"/>
      <c r="N233" s="71"/>
      <c r="O233" s="71"/>
      <c r="P233" s="71"/>
      <c r="Q233" s="16"/>
    </row>
    <row r="234" ht="16.55" customHeight="1" spans="1:17">
      <c r="A234" s="14"/>
      <c r="B234" s="25" t="s">
        <v>713</v>
      </c>
      <c r="C234" s="25" t="s">
        <v>667</v>
      </c>
      <c r="D234" s="25" t="s">
        <v>756</v>
      </c>
      <c r="E234" s="25" t="s">
        <v>318</v>
      </c>
      <c r="F234" s="25" t="s">
        <v>184</v>
      </c>
      <c r="G234" s="25" t="s">
        <v>278</v>
      </c>
      <c r="H234" s="71" t="s">
        <v>757</v>
      </c>
      <c r="I234" s="71" t="s">
        <v>758</v>
      </c>
      <c r="J234" s="71"/>
      <c r="K234" s="71"/>
      <c r="L234" s="71" t="s">
        <v>759</v>
      </c>
      <c r="M234" s="71"/>
      <c r="N234" s="71"/>
      <c r="O234" s="71"/>
      <c r="P234" s="71"/>
      <c r="Q234" s="16"/>
    </row>
    <row r="235" ht="16.55" customHeight="1" spans="1:17">
      <c r="A235" s="14"/>
      <c r="B235" s="25" t="s">
        <v>713</v>
      </c>
      <c r="C235" s="25" t="s">
        <v>667</v>
      </c>
      <c r="D235" s="25" t="s">
        <v>760</v>
      </c>
      <c r="E235" s="25" t="s">
        <v>318</v>
      </c>
      <c r="F235" s="25" t="s">
        <v>184</v>
      </c>
      <c r="G235" s="25" t="s">
        <v>293</v>
      </c>
      <c r="H235" s="71" t="s">
        <v>761</v>
      </c>
      <c r="I235" s="71" t="s">
        <v>282</v>
      </c>
      <c r="J235" s="71"/>
      <c r="K235" s="71"/>
      <c r="L235" s="71" t="s">
        <v>762</v>
      </c>
      <c r="M235" s="71"/>
      <c r="N235" s="71"/>
      <c r="O235" s="71"/>
      <c r="P235" s="71"/>
      <c r="Q235" s="16"/>
    </row>
    <row r="236" ht="16.55" customHeight="1" spans="1:17">
      <c r="A236" s="14"/>
      <c r="B236" s="25" t="s">
        <v>713</v>
      </c>
      <c r="C236" s="25" t="s">
        <v>667</v>
      </c>
      <c r="D236" s="25" t="s">
        <v>763</v>
      </c>
      <c r="E236" s="25" t="s">
        <v>318</v>
      </c>
      <c r="F236" s="25" t="s">
        <v>184</v>
      </c>
      <c r="G236" s="25" t="s">
        <v>252</v>
      </c>
      <c r="H236" s="71" t="s">
        <v>335</v>
      </c>
      <c r="I236" s="71" t="s">
        <v>764</v>
      </c>
      <c r="J236" s="71"/>
      <c r="K236" s="71"/>
      <c r="L236" s="71" t="s">
        <v>765</v>
      </c>
      <c r="M236" s="71"/>
      <c r="N236" s="71"/>
      <c r="O236" s="71"/>
      <c r="P236" s="71"/>
      <c r="Q236" s="16"/>
    </row>
    <row r="237" ht="16.55" customHeight="1" spans="1:17">
      <c r="A237" s="14"/>
      <c r="B237" s="25" t="s">
        <v>713</v>
      </c>
      <c r="C237" s="25" t="s">
        <v>667</v>
      </c>
      <c r="D237" s="25" t="s">
        <v>763</v>
      </c>
      <c r="E237" s="25" t="s">
        <v>318</v>
      </c>
      <c r="F237" s="25" t="s">
        <v>184</v>
      </c>
      <c r="G237" s="25" t="s">
        <v>293</v>
      </c>
      <c r="H237" s="71" t="s">
        <v>766</v>
      </c>
      <c r="I237" s="71" t="s">
        <v>767</v>
      </c>
      <c r="J237" s="71"/>
      <c r="K237" s="71"/>
      <c r="L237" s="71" t="s">
        <v>768</v>
      </c>
      <c r="M237" s="71"/>
      <c r="N237" s="71"/>
      <c r="O237" s="71"/>
      <c r="P237" s="71"/>
      <c r="Q237" s="16"/>
    </row>
    <row r="238" ht="16.55" hidden="1" customHeight="1" spans="1:17">
      <c r="A238" s="14"/>
      <c r="B238" s="25" t="s">
        <v>713</v>
      </c>
      <c r="C238" s="25" t="s">
        <v>667</v>
      </c>
      <c r="D238" s="25" t="s">
        <v>769</v>
      </c>
      <c r="E238" s="25" t="s">
        <v>318</v>
      </c>
      <c r="F238" s="25" t="s">
        <v>184</v>
      </c>
      <c r="G238" s="25" t="s">
        <v>278</v>
      </c>
      <c r="H238" s="71" t="s">
        <v>770</v>
      </c>
      <c r="I238" s="71"/>
      <c r="J238" s="71"/>
      <c r="K238" s="71"/>
      <c r="L238" s="71" t="s">
        <v>770</v>
      </c>
      <c r="M238" s="71"/>
      <c r="N238" s="71"/>
      <c r="O238" s="71"/>
      <c r="P238" s="71"/>
      <c r="Q238" s="16"/>
    </row>
    <row r="239" ht="16.55" customHeight="1" spans="1:17">
      <c r="A239" s="14"/>
      <c r="B239" s="25" t="s">
        <v>713</v>
      </c>
      <c r="C239" s="25" t="s">
        <v>667</v>
      </c>
      <c r="D239" s="25" t="s">
        <v>771</v>
      </c>
      <c r="E239" s="25" t="s">
        <v>318</v>
      </c>
      <c r="F239" s="25" t="s">
        <v>184</v>
      </c>
      <c r="G239" s="25" t="s">
        <v>268</v>
      </c>
      <c r="H239" s="71" t="s">
        <v>772</v>
      </c>
      <c r="I239" s="71" t="s">
        <v>552</v>
      </c>
      <c r="J239" s="71"/>
      <c r="K239" s="71"/>
      <c r="L239" s="71" t="s">
        <v>773</v>
      </c>
      <c r="M239" s="71"/>
      <c r="N239" s="71"/>
      <c r="O239" s="71"/>
      <c r="P239" s="71"/>
      <c r="Q239" s="16"/>
    </row>
    <row r="240" ht="16.55" customHeight="1" spans="1:17">
      <c r="A240" s="14"/>
      <c r="B240" s="25" t="s">
        <v>713</v>
      </c>
      <c r="C240" s="25" t="s">
        <v>667</v>
      </c>
      <c r="D240" s="25" t="s">
        <v>774</v>
      </c>
      <c r="E240" s="25" t="s">
        <v>318</v>
      </c>
      <c r="F240" s="25" t="s">
        <v>184</v>
      </c>
      <c r="G240" s="25" t="s">
        <v>193</v>
      </c>
      <c r="H240" s="71" t="s">
        <v>775</v>
      </c>
      <c r="I240" s="71" t="s">
        <v>775</v>
      </c>
      <c r="J240" s="71"/>
      <c r="K240" s="71"/>
      <c r="L240" s="71"/>
      <c r="M240" s="71"/>
      <c r="N240" s="71"/>
      <c r="O240" s="71"/>
      <c r="P240" s="71"/>
      <c r="Q240" s="16"/>
    </row>
    <row r="241" ht="16.55" customHeight="1" spans="1:17">
      <c r="A241" s="14"/>
      <c r="B241" s="25" t="s">
        <v>713</v>
      </c>
      <c r="C241" s="25" t="s">
        <v>667</v>
      </c>
      <c r="D241" s="25" t="s">
        <v>776</v>
      </c>
      <c r="E241" s="25" t="s">
        <v>318</v>
      </c>
      <c r="F241" s="25" t="s">
        <v>184</v>
      </c>
      <c r="G241" s="25" t="s">
        <v>269</v>
      </c>
      <c r="H241" s="71" t="s">
        <v>777</v>
      </c>
      <c r="I241" s="71" t="s">
        <v>777</v>
      </c>
      <c r="J241" s="71"/>
      <c r="K241" s="71"/>
      <c r="L241" s="71"/>
      <c r="M241" s="71"/>
      <c r="N241" s="71"/>
      <c r="O241" s="71"/>
      <c r="P241" s="71"/>
      <c r="Q241" s="16"/>
    </row>
    <row r="242" ht="16.55" customHeight="1" spans="1:17">
      <c r="A242" s="14"/>
      <c r="B242" s="25" t="s">
        <v>713</v>
      </c>
      <c r="C242" s="25" t="s">
        <v>667</v>
      </c>
      <c r="D242" s="25" t="s">
        <v>776</v>
      </c>
      <c r="E242" s="25" t="s">
        <v>318</v>
      </c>
      <c r="F242" s="25" t="s">
        <v>353</v>
      </c>
      <c r="G242" s="25" t="s">
        <v>310</v>
      </c>
      <c r="H242" s="71" t="s">
        <v>778</v>
      </c>
      <c r="I242" s="71" t="s">
        <v>778</v>
      </c>
      <c r="J242" s="71"/>
      <c r="K242" s="71"/>
      <c r="L242" s="71"/>
      <c r="M242" s="71"/>
      <c r="N242" s="71"/>
      <c r="O242" s="71"/>
      <c r="P242" s="71"/>
      <c r="Q242" s="16"/>
    </row>
    <row r="243" ht="16.55" customHeight="1" spans="1:17">
      <c r="A243" s="14"/>
      <c r="B243" s="25" t="s">
        <v>713</v>
      </c>
      <c r="C243" s="25" t="s">
        <v>667</v>
      </c>
      <c r="D243" s="25" t="s">
        <v>779</v>
      </c>
      <c r="E243" s="25" t="s">
        <v>318</v>
      </c>
      <c r="F243" s="25" t="s">
        <v>184</v>
      </c>
      <c r="G243" s="25" t="s">
        <v>269</v>
      </c>
      <c r="H243" s="71" t="s">
        <v>780</v>
      </c>
      <c r="I243" s="71" t="s">
        <v>780</v>
      </c>
      <c r="J243" s="71"/>
      <c r="K243" s="71"/>
      <c r="L243" s="71"/>
      <c r="M243" s="71"/>
      <c r="N243" s="71"/>
      <c r="O243" s="71"/>
      <c r="P243" s="71"/>
      <c r="Q243" s="16"/>
    </row>
    <row r="244" ht="16.55" customHeight="1" spans="1:17">
      <c r="A244" s="14"/>
      <c r="B244" s="25" t="s">
        <v>713</v>
      </c>
      <c r="C244" s="25" t="s">
        <v>667</v>
      </c>
      <c r="D244" s="25" t="s">
        <v>779</v>
      </c>
      <c r="E244" s="25" t="s">
        <v>318</v>
      </c>
      <c r="F244" s="25" t="s">
        <v>353</v>
      </c>
      <c r="G244" s="25" t="s">
        <v>310</v>
      </c>
      <c r="H244" s="71" t="s">
        <v>781</v>
      </c>
      <c r="I244" s="71" t="s">
        <v>781</v>
      </c>
      <c r="J244" s="71"/>
      <c r="K244" s="71"/>
      <c r="L244" s="71"/>
      <c r="M244" s="71"/>
      <c r="N244" s="71"/>
      <c r="O244" s="71"/>
      <c r="P244" s="71"/>
      <c r="Q244" s="16"/>
    </row>
    <row r="245" ht="16.55" customHeight="1" spans="1:17">
      <c r="A245" s="14"/>
      <c r="B245" s="25" t="s">
        <v>713</v>
      </c>
      <c r="C245" s="25" t="s">
        <v>667</v>
      </c>
      <c r="D245" s="25" t="s">
        <v>782</v>
      </c>
      <c r="E245" s="25" t="s">
        <v>318</v>
      </c>
      <c r="F245" s="25" t="s">
        <v>184</v>
      </c>
      <c r="G245" s="25" t="s">
        <v>269</v>
      </c>
      <c r="H245" s="71" t="s">
        <v>783</v>
      </c>
      <c r="I245" s="71" t="s">
        <v>783</v>
      </c>
      <c r="J245" s="71"/>
      <c r="K245" s="71"/>
      <c r="L245" s="71"/>
      <c r="M245" s="71"/>
      <c r="N245" s="71"/>
      <c r="O245" s="71"/>
      <c r="P245" s="71"/>
      <c r="Q245" s="16"/>
    </row>
    <row r="246" ht="16.55" customHeight="1" spans="1:17">
      <c r="A246" s="14"/>
      <c r="B246" s="25" t="s">
        <v>713</v>
      </c>
      <c r="C246" s="25" t="s">
        <v>667</v>
      </c>
      <c r="D246" s="25" t="s">
        <v>782</v>
      </c>
      <c r="E246" s="25" t="s">
        <v>318</v>
      </c>
      <c r="F246" s="25" t="s">
        <v>353</v>
      </c>
      <c r="G246" s="25" t="s">
        <v>310</v>
      </c>
      <c r="H246" s="71" t="s">
        <v>784</v>
      </c>
      <c r="I246" s="71" t="s">
        <v>784</v>
      </c>
      <c r="J246" s="71"/>
      <c r="K246" s="71"/>
      <c r="L246" s="71"/>
      <c r="M246" s="71"/>
      <c r="N246" s="71"/>
      <c r="O246" s="71"/>
      <c r="P246" s="71"/>
      <c r="Q246" s="16"/>
    </row>
    <row r="247" ht="16.55" customHeight="1" spans="1:17">
      <c r="A247" s="14"/>
      <c r="B247" s="25" t="s">
        <v>713</v>
      </c>
      <c r="C247" s="25" t="s">
        <v>667</v>
      </c>
      <c r="D247" s="25" t="s">
        <v>785</v>
      </c>
      <c r="E247" s="25" t="s">
        <v>318</v>
      </c>
      <c r="F247" s="25" t="s">
        <v>184</v>
      </c>
      <c r="G247" s="25" t="s">
        <v>269</v>
      </c>
      <c r="H247" s="71" t="s">
        <v>786</v>
      </c>
      <c r="I247" s="71" t="s">
        <v>786</v>
      </c>
      <c r="J247" s="71"/>
      <c r="K247" s="71"/>
      <c r="L247" s="71"/>
      <c r="M247" s="71"/>
      <c r="N247" s="71"/>
      <c r="O247" s="71"/>
      <c r="P247" s="71"/>
      <c r="Q247" s="16"/>
    </row>
    <row r="248" ht="16.55" customHeight="1" spans="1:17">
      <c r="A248" s="14"/>
      <c r="B248" s="25" t="s">
        <v>713</v>
      </c>
      <c r="C248" s="25" t="s">
        <v>667</v>
      </c>
      <c r="D248" s="25" t="s">
        <v>785</v>
      </c>
      <c r="E248" s="25" t="s">
        <v>318</v>
      </c>
      <c r="F248" s="25" t="s">
        <v>353</v>
      </c>
      <c r="G248" s="25" t="s">
        <v>310</v>
      </c>
      <c r="H248" s="71" t="s">
        <v>787</v>
      </c>
      <c r="I248" s="71" t="s">
        <v>787</v>
      </c>
      <c r="J248" s="71"/>
      <c r="K248" s="71"/>
      <c r="L248" s="71"/>
      <c r="M248" s="71"/>
      <c r="N248" s="71"/>
      <c r="O248" s="71"/>
      <c r="P248" s="71"/>
      <c r="Q248" s="16"/>
    </row>
    <row r="249" ht="16.55" customHeight="1" spans="1:17">
      <c r="A249" s="14"/>
      <c r="B249" s="25" t="s">
        <v>713</v>
      </c>
      <c r="C249" s="25" t="s">
        <v>667</v>
      </c>
      <c r="D249" s="25" t="s">
        <v>788</v>
      </c>
      <c r="E249" s="25" t="s">
        <v>318</v>
      </c>
      <c r="F249" s="25" t="s">
        <v>184</v>
      </c>
      <c r="G249" s="25" t="s">
        <v>269</v>
      </c>
      <c r="H249" s="71" t="s">
        <v>789</v>
      </c>
      <c r="I249" s="71" t="s">
        <v>789</v>
      </c>
      <c r="J249" s="71"/>
      <c r="K249" s="71"/>
      <c r="L249" s="71"/>
      <c r="M249" s="71"/>
      <c r="N249" s="71"/>
      <c r="O249" s="71"/>
      <c r="P249" s="71"/>
      <c r="Q249" s="16"/>
    </row>
    <row r="250" ht="16.55" customHeight="1" spans="1:17">
      <c r="A250" s="14"/>
      <c r="B250" s="25" t="s">
        <v>713</v>
      </c>
      <c r="C250" s="25" t="s">
        <v>667</v>
      </c>
      <c r="D250" s="25" t="s">
        <v>790</v>
      </c>
      <c r="E250" s="25" t="s">
        <v>318</v>
      </c>
      <c r="F250" s="25" t="s">
        <v>184</v>
      </c>
      <c r="G250" s="25" t="s">
        <v>293</v>
      </c>
      <c r="H250" s="71" t="s">
        <v>791</v>
      </c>
      <c r="I250" s="71" t="s">
        <v>791</v>
      </c>
      <c r="J250" s="71"/>
      <c r="K250" s="71"/>
      <c r="L250" s="71"/>
      <c r="M250" s="71"/>
      <c r="N250" s="71"/>
      <c r="O250" s="71"/>
      <c r="P250" s="71"/>
      <c r="Q250" s="16"/>
    </row>
    <row r="251" ht="16.55" customHeight="1" spans="1:17">
      <c r="A251" s="14"/>
      <c r="B251" s="25" t="s">
        <v>713</v>
      </c>
      <c r="C251" s="25" t="s">
        <v>667</v>
      </c>
      <c r="D251" s="25" t="s">
        <v>792</v>
      </c>
      <c r="E251" s="25" t="s">
        <v>318</v>
      </c>
      <c r="F251" s="25" t="s">
        <v>184</v>
      </c>
      <c r="G251" s="25" t="s">
        <v>293</v>
      </c>
      <c r="H251" s="71" t="s">
        <v>755</v>
      </c>
      <c r="I251" s="71" t="s">
        <v>755</v>
      </c>
      <c r="J251" s="71"/>
      <c r="K251" s="71"/>
      <c r="L251" s="71"/>
      <c r="M251" s="71"/>
      <c r="N251" s="71"/>
      <c r="O251" s="71"/>
      <c r="P251" s="71"/>
      <c r="Q251" s="16"/>
    </row>
    <row r="252" ht="16.55" customHeight="1" spans="1:17">
      <c r="A252" s="14"/>
      <c r="B252" s="25" t="s">
        <v>793</v>
      </c>
      <c r="C252" s="25" t="s">
        <v>667</v>
      </c>
      <c r="D252" s="25" t="s">
        <v>794</v>
      </c>
      <c r="E252" s="25" t="s">
        <v>366</v>
      </c>
      <c r="F252" s="25" t="s">
        <v>184</v>
      </c>
      <c r="G252" s="25" t="s">
        <v>278</v>
      </c>
      <c r="H252" s="71" t="s">
        <v>795</v>
      </c>
      <c r="I252" s="71" t="s">
        <v>795</v>
      </c>
      <c r="J252" s="71"/>
      <c r="K252" s="71"/>
      <c r="L252" s="71"/>
      <c r="M252" s="71"/>
      <c r="N252" s="71"/>
      <c r="O252" s="71"/>
      <c r="P252" s="71"/>
      <c r="Q252" s="16"/>
    </row>
    <row r="253" ht="16.55" customHeight="1" spans="1:17">
      <c r="A253" s="14"/>
      <c r="B253" s="25" t="s">
        <v>793</v>
      </c>
      <c r="C253" s="25" t="s">
        <v>667</v>
      </c>
      <c r="D253" s="25" t="s">
        <v>794</v>
      </c>
      <c r="E253" s="25" t="s">
        <v>366</v>
      </c>
      <c r="F253" s="25" t="s">
        <v>184</v>
      </c>
      <c r="G253" s="25" t="s">
        <v>293</v>
      </c>
      <c r="H253" s="71" t="s">
        <v>796</v>
      </c>
      <c r="I253" s="71" t="s">
        <v>796</v>
      </c>
      <c r="J253" s="71"/>
      <c r="K253" s="71"/>
      <c r="L253" s="71"/>
      <c r="M253" s="71"/>
      <c r="N253" s="71"/>
      <c r="O253" s="71"/>
      <c r="P253" s="71"/>
      <c r="Q253" s="16"/>
    </row>
    <row r="254" ht="16.55" customHeight="1" spans="1:17">
      <c r="A254" s="14"/>
      <c r="B254" s="25" t="s">
        <v>793</v>
      </c>
      <c r="C254" s="25" t="s">
        <v>667</v>
      </c>
      <c r="D254" s="25" t="s">
        <v>794</v>
      </c>
      <c r="E254" s="25" t="s">
        <v>366</v>
      </c>
      <c r="F254" s="25" t="s">
        <v>184</v>
      </c>
      <c r="G254" s="25" t="s">
        <v>268</v>
      </c>
      <c r="H254" s="71" t="s">
        <v>469</v>
      </c>
      <c r="I254" s="71" t="s">
        <v>469</v>
      </c>
      <c r="J254" s="71"/>
      <c r="K254" s="71"/>
      <c r="L254" s="71"/>
      <c r="M254" s="71"/>
      <c r="N254" s="71"/>
      <c r="O254" s="71"/>
      <c r="P254" s="71"/>
      <c r="Q254" s="16"/>
    </row>
    <row r="255" ht="16.55" hidden="1" customHeight="1" spans="1:17">
      <c r="A255" s="14"/>
      <c r="B255" s="25" t="s">
        <v>793</v>
      </c>
      <c r="C255" s="25" t="s">
        <v>667</v>
      </c>
      <c r="D255" s="25" t="s">
        <v>797</v>
      </c>
      <c r="E255" s="25" t="s">
        <v>356</v>
      </c>
      <c r="F255" s="25" t="s">
        <v>353</v>
      </c>
      <c r="G255" s="25" t="s">
        <v>310</v>
      </c>
      <c r="H255" s="71" t="s">
        <v>363</v>
      </c>
      <c r="I255" s="71"/>
      <c r="J255" s="71"/>
      <c r="K255" s="71"/>
      <c r="L255" s="71" t="s">
        <v>363</v>
      </c>
      <c r="M255" s="71"/>
      <c r="N255" s="71"/>
      <c r="O255" s="71"/>
      <c r="P255" s="71"/>
      <c r="Q255" s="16"/>
    </row>
    <row r="256" ht="16.55" hidden="1" customHeight="1" spans="1:17">
      <c r="A256" s="14"/>
      <c r="B256" s="25" t="s">
        <v>793</v>
      </c>
      <c r="C256" s="25" t="s">
        <v>667</v>
      </c>
      <c r="D256" s="25" t="s">
        <v>798</v>
      </c>
      <c r="E256" s="25" t="s">
        <v>366</v>
      </c>
      <c r="F256" s="25" t="s">
        <v>184</v>
      </c>
      <c r="G256" s="25" t="s">
        <v>269</v>
      </c>
      <c r="H256" s="71" t="s">
        <v>799</v>
      </c>
      <c r="I256" s="71"/>
      <c r="J256" s="71"/>
      <c r="K256" s="71"/>
      <c r="L256" s="71" t="s">
        <v>799</v>
      </c>
      <c r="M256" s="71"/>
      <c r="N256" s="71"/>
      <c r="O256" s="71"/>
      <c r="P256" s="71"/>
      <c r="Q256" s="16"/>
    </row>
    <row r="257" ht="16.55" customHeight="1" spans="1:17">
      <c r="A257" s="14"/>
      <c r="B257" s="25" t="s">
        <v>793</v>
      </c>
      <c r="C257" s="25" t="s">
        <v>667</v>
      </c>
      <c r="D257" s="25" t="s">
        <v>800</v>
      </c>
      <c r="E257" s="25" t="s">
        <v>366</v>
      </c>
      <c r="F257" s="25" t="s">
        <v>184</v>
      </c>
      <c r="G257" s="25" t="s">
        <v>278</v>
      </c>
      <c r="H257" s="71" t="s">
        <v>801</v>
      </c>
      <c r="I257" s="71" t="s">
        <v>801</v>
      </c>
      <c r="J257" s="71"/>
      <c r="K257" s="71"/>
      <c r="L257" s="71"/>
      <c r="M257" s="71"/>
      <c r="N257" s="71"/>
      <c r="O257" s="71"/>
      <c r="P257" s="71"/>
      <c r="Q257" s="16"/>
    </row>
    <row r="258" ht="16.55" customHeight="1" spans="1:17">
      <c r="A258" s="14"/>
      <c r="B258" s="25" t="s">
        <v>793</v>
      </c>
      <c r="C258" s="25" t="s">
        <v>667</v>
      </c>
      <c r="D258" s="25" t="s">
        <v>800</v>
      </c>
      <c r="E258" s="25" t="s">
        <v>366</v>
      </c>
      <c r="F258" s="25" t="s">
        <v>184</v>
      </c>
      <c r="G258" s="25" t="s">
        <v>268</v>
      </c>
      <c r="H258" s="71" t="s">
        <v>469</v>
      </c>
      <c r="I258" s="71" t="s">
        <v>469</v>
      </c>
      <c r="J258" s="71"/>
      <c r="K258" s="71"/>
      <c r="L258" s="71"/>
      <c r="M258" s="71"/>
      <c r="N258" s="71"/>
      <c r="O258" s="71"/>
      <c r="P258" s="71"/>
      <c r="Q258" s="16"/>
    </row>
    <row r="259" ht="16.55" customHeight="1" spans="1:17">
      <c r="A259" s="14"/>
      <c r="B259" s="25" t="s">
        <v>793</v>
      </c>
      <c r="C259" s="25" t="s">
        <v>667</v>
      </c>
      <c r="D259" s="25" t="s">
        <v>802</v>
      </c>
      <c r="E259" s="25" t="s">
        <v>366</v>
      </c>
      <c r="F259" s="25" t="s">
        <v>184</v>
      </c>
      <c r="G259" s="25" t="s">
        <v>278</v>
      </c>
      <c r="H259" s="71" t="s">
        <v>803</v>
      </c>
      <c r="I259" s="71" t="s">
        <v>803</v>
      </c>
      <c r="J259" s="71"/>
      <c r="K259" s="71"/>
      <c r="L259" s="71"/>
      <c r="M259" s="71"/>
      <c r="N259" s="71"/>
      <c r="O259" s="71"/>
      <c r="P259" s="71"/>
      <c r="Q259" s="16"/>
    </row>
    <row r="260" ht="16.55" customHeight="1" spans="1:17">
      <c r="A260" s="14"/>
      <c r="B260" s="25" t="s">
        <v>793</v>
      </c>
      <c r="C260" s="25" t="s">
        <v>667</v>
      </c>
      <c r="D260" s="25" t="s">
        <v>802</v>
      </c>
      <c r="E260" s="25" t="s">
        <v>366</v>
      </c>
      <c r="F260" s="25" t="s">
        <v>184</v>
      </c>
      <c r="G260" s="25" t="s">
        <v>293</v>
      </c>
      <c r="H260" s="71" t="s">
        <v>804</v>
      </c>
      <c r="I260" s="71" t="s">
        <v>804</v>
      </c>
      <c r="J260" s="71"/>
      <c r="K260" s="71"/>
      <c r="L260" s="71"/>
      <c r="M260" s="71"/>
      <c r="N260" s="71"/>
      <c r="O260" s="71"/>
      <c r="P260" s="71"/>
      <c r="Q260" s="16"/>
    </row>
    <row r="261" ht="16.55" customHeight="1" spans="1:17">
      <c r="A261" s="14"/>
      <c r="B261" s="25" t="s">
        <v>793</v>
      </c>
      <c r="C261" s="25" t="s">
        <v>667</v>
      </c>
      <c r="D261" s="25" t="s">
        <v>805</v>
      </c>
      <c r="E261" s="25" t="s">
        <v>366</v>
      </c>
      <c r="F261" s="25" t="s">
        <v>184</v>
      </c>
      <c r="G261" s="25" t="s">
        <v>278</v>
      </c>
      <c r="H261" s="71" t="s">
        <v>684</v>
      </c>
      <c r="I261" s="71" t="s">
        <v>684</v>
      </c>
      <c r="J261" s="71"/>
      <c r="K261" s="71"/>
      <c r="L261" s="71"/>
      <c r="M261" s="71"/>
      <c r="N261" s="71"/>
      <c r="O261" s="71"/>
      <c r="P261" s="71"/>
      <c r="Q261" s="16"/>
    </row>
    <row r="262" ht="16.55" customHeight="1" spans="1:17">
      <c r="A262" s="14"/>
      <c r="B262" s="25" t="s">
        <v>793</v>
      </c>
      <c r="C262" s="25" t="s">
        <v>667</v>
      </c>
      <c r="D262" s="25" t="s">
        <v>805</v>
      </c>
      <c r="E262" s="25" t="s">
        <v>366</v>
      </c>
      <c r="F262" s="25" t="s">
        <v>184</v>
      </c>
      <c r="G262" s="25" t="s">
        <v>268</v>
      </c>
      <c r="H262" s="71" t="s">
        <v>469</v>
      </c>
      <c r="I262" s="71" t="s">
        <v>469</v>
      </c>
      <c r="J262" s="71"/>
      <c r="K262" s="71"/>
      <c r="L262" s="71"/>
      <c r="M262" s="71"/>
      <c r="N262" s="71"/>
      <c r="O262" s="71"/>
      <c r="P262" s="71"/>
      <c r="Q262" s="16"/>
    </row>
    <row r="263" ht="16.55" customHeight="1" spans="1:17">
      <c r="A263" s="14"/>
      <c r="B263" s="25" t="s">
        <v>793</v>
      </c>
      <c r="C263" s="25" t="s">
        <v>667</v>
      </c>
      <c r="D263" s="25" t="s">
        <v>806</v>
      </c>
      <c r="E263" s="25" t="s">
        <v>366</v>
      </c>
      <c r="F263" s="25" t="s">
        <v>184</v>
      </c>
      <c r="G263" s="25" t="s">
        <v>278</v>
      </c>
      <c r="H263" s="71" t="s">
        <v>807</v>
      </c>
      <c r="I263" s="71" t="s">
        <v>807</v>
      </c>
      <c r="J263" s="71"/>
      <c r="K263" s="71"/>
      <c r="L263" s="71"/>
      <c r="M263" s="71"/>
      <c r="N263" s="71"/>
      <c r="O263" s="71"/>
      <c r="P263" s="71"/>
      <c r="Q263" s="16"/>
    </row>
    <row r="264" ht="16.55" customHeight="1" spans="1:17">
      <c r="A264" s="14"/>
      <c r="B264" s="25" t="s">
        <v>793</v>
      </c>
      <c r="C264" s="25" t="s">
        <v>667</v>
      </c>
      <c r="D264" s="25" t="s">
        <v>806</v>
      </c>
      <c r="E264" s="25" t="s">
        <v>366</v>
      </c>
      <c r="F264" s="25" t="s">
        <v>184</v>
      </c>
      <c r="G264" s="25" t="s">
        <v>293</v>
      </c>
      <c r="H264" s="71" t="s">
        <v>808</v>
      </c>
      <c r="I264" s="71" t="s">
        <v>808</v>
      </c>
      <c r="J264" s="71"/>
      <c r="K264" s="71"/>
      <c r="L264" s="71"/>
      <c r="M264" s="71"/>
      <c r="N264" s="71"/>
      <c r="O264" s="71"/>
      <c r="P264" s="71"/>
      <c r="Q264" s="16"/>
    </row>
    <row r="265" ht="16.55" customHeight="1" spans="1:17">
      <c r="A265" s="14"/>
      <c r="B265" s="25" t="s">
        <v>793</v>
      </c>
      <c r="C265" s="25" t="s">
        <v>667</v>
      </c>
      <c r="D265" s="25" t="s">
        <v>806</v>
      </c>
      <c r="E265" s="25" t="s">
        <v>366</v>
      </c>
      <c r="F265" s="25" t="s">
        <v>184</v>
      </c>
      <c r="G265" s="25" t="s">
        <v>268</v>
      </c>
      <c r="H265" s="71" t="s">
        <v>165</v>
      </c>
      <c r="I265" s="71" t="s">
        <v>165</v>
      </c>
      <c r="J265" s="71"/>
      <c r="K265" s="71"/>
      <c r="L265" s="71"/>
      <c r="M265" s="71"/>
      <c r="N265" s="71"/>
      <c r="O265" s="71"/>
      <c r="P265" s="71"/>
      <c r="Q265" s="16"/>
    </row>
    <row r="266" ht="25.3" customHeight="1" spans="1:17">
      <c r="A266" s="14"/>
      <c r="B266" s="25" t="s">
        <v>793</v>
      </c>
      <c r="C266" s="25" t="s">
        <v>667</v>
      </c>
      <c r="D266" s="25" t="s">
        <v>809</v>
      </c>
      <c r="E266" s="25" t="s">
        <v>366</v>
      </c>
      <c r="F266" s="25" t="s">
        <v>184</v>
      </c>
      <c r="G266" s="25" t="s">
        <v>278</v>
      </c>
      <c r="H266" s="71" t="s">
        <v>810</v>
      </c>
      <c r="I266" s="71" t="s">
        <v>810</v>
      </c>
      <c r="J266" s="71"/>
      <c r="K266" s="71"/>
      <c r="L266" s="71"/>
      <c r="M266" s="71"/>
      <c r="N266" s="71"/>
      <c r="O266" s="71"/>
      <c r="P266" s="71"/>
      <c r="Q266" s="16"/>
    </row>
    <row r="267" ht="25.3" customHeight="1" spans="1:17">
      <c r="A267" s="14"/>
      <c r="B267" s="25" t="s">
        <v>793</v>
      </c>
      <c r="C267" s="25" t="s">
        <v>667</v>
      </c>
      <c r="D267" s="25" t="s">
        <v>809</v>
      </c>
      <c r="E267" s="25" t="s">
        <v>366</v>
      </c>
      <c r="F267" s="25" t="s">
        <v>184</v>
      </c>
      <c r="G267" s="25" t="s">
        <v>268</v>
      </c>
      <c r="H267" s="71" t="s">
        <v>469</v>
      </c>
      <c r="I267" s="71" t="s">
        <v>469</v>
      </c>
      <c r="J267" s="71"/>
      <c r="K267" s="71"/>
      <c r="L267" s="71"/>
      <c r="M267" s="71"/>
      <c r="N267" s="71"/>
      <c r="O267" s="71"/>
      <c r="P267" s="71"/>
      <c r="Q267" s="16"/>
    </row>
    <row r="268" ht="25.3" customHeight="1" spans="1:17">
      <c r="A268" s="14"/>
      <c r="B268" s="25" t="s">
        <v>793</v>
      </c>
      <c r="C268" s="25" t="s">
        <v>667</v>
      </c>
      <c r="D268" s="25" t="s">
        <v>811</v>
      </c>
      <c r="E268" s="25" t="s">
        <v>366</v>
      </c>
      <c r="F268" s="25" t="s">
        <v>184</v>
      </c>
      <c r="G268" s="25" t="s">
        <v>278</v>
      </c>
      <c r="H268" s="71" t="s">
        <v>812</v>
      </c>
      <c r="I268" s="71" t="s">
        <v>812</v>
      </c>
      <c r="J268" s="71"/>
      <c r="K268" s="71"/>
      <c r="L268" s="71"/>
      <c r="M268" s="71"/>
      <c r="N268" s="71"/>
      <c r="O268" s="71"/>
      <c r="P268" s="71"/>
      <c r="Q268" s="16"/>
    </row>
    <row r="269" ht="25.3" customHeight="1" spans="1:17">
      <c r="A269" s="14"/>
      <c r="B269" s="25" t="s">
        <v>793</v>
      </c>
      <c r="C269" s="25" t="s">
        <v>667</v>
      </c>
      <c r="D269" s="25" t="s">
        <v>811</v>
      </c>
      <c r="E269" s="25" t="s">
        <v>366</v>
      </c>
      <c r="F269" s="25" t="s">
        <v>184</v>
      </c>
      <c r="G269" s="25" t="s">
        <v>268</v>
      </c>
      <c r="H269" s="71" t="s">
        <v>469</v>
      </c>
      <c r="I269" s="71" t="s">
        <v>469</v>
      </c>
      <c r="J269" s="71"/>
      <c r="K269" s="71"/>
      <c r="L269" s="71"/>
      <c r="M269" s="71"/>
      <c r="N269" s="71"/>
      <c r="O269" s="71"/>
      <c r="P269" s="71"/>
      <c r="Q269" s="16"/>
    </row>
    <row r="270" ht="16.55" customHeight="1" spans="1:17">
      <c r="A270" s="14"/>
      <c r="B270" s="25" t="s">
        <v>793</v>
      </c>
      <c r="C270" s="25" t="s">
        <v>667</v>
      </c>
      <c r="D270" s="25" t="s">
        <v>813</v>
      </c>
      <c r="E270" s="25" t="s">
        <v>366</v>
      </c>
      <c r="F270" s="25" t="s">
        <v>184</v>
      </c>
      <c r="G270" s="25" t="s">
        <v>278</v>
      </c>
      <c r="H270" s="71" t="s">
        <v>814</v>
      </c>
      <c r="I270" s="71" t="s">
        <v>815</v>
      </c>
      <c r="J270" s="71"/>
      <c r="K270" s="71"/>
      <c r="L270" s="71" t="s">
        <v>816</v>
      </c>
      <c r="M270" s="71"/>
      <c r="N270" s="71"/>
      <c r="O270" s="71"/>
      <c r="P270" s="71"/>
      <c r="Q270" s="16"/>
    </row>
    <row r="271" ht="16.55" customHeight="1" spans="1:17">
      <c r="A271" s="14"/>
      <c r="B271" s="25" t="s">
        <v>793</v>
      </c>
      <c r="C271" s="25" t="s">
        <v>667</v>
      </c>
      <c r="D271" s="25" t="s">
        <v>813</v>
      </c>
      <c r="E271" s="25" t="s">
        <v>366</v>
      </c>
      <c r="F271" s="25" t="s">
        <v>184</v>
      </c>
      <c r="G271" s="25" t="s">
        <v>268</v>
      </c>
      <c r="H271" s="71" t="s">
        <v>469</v>
      </c>
      <c r="I271" s="71" t="s">
        <v>469</v>
      </c>
      <c r="J271" s="71"/>
      <c r="K271" s="71"/>
      <c r="L271" s="71"/>
      <c r="M271" s="71"/>
      <c r="N271" s="71"/>
      <c r="O271" s="71"/>
      <c r="P271" s="71"/>
      <c r="Q271" s="16"/>
    </row>
    <row r="272" ht="16.55" customHeight="1" spans="1:17">
      <c r="A272" s="14"/>
      <c r="B272" s="25" t="s">
        <v>793</v>
      </c>
      <c r="C272" s="25" t="s">
        <v>667</v>
      </c>
      <c r="D272" s="25" t="s">
        <v>817</v>
      </c>
      <c r="E272" s="25" t="s">
        <v>366</v>
      </c>
      <c r="F272" s="25" t="s">
        <v>184</v>
      </c>
      <c r="G272" s="25" t="s">
        <v>268</v>
      </c>
      <c r="H272" s="71" t="s">
        <v>818</v>
      </c>
      <c r="I272" s="71" t="s">
        <v>818</v>
      </c>
      <c r="J272" s="71"/>
      <c r="K272" s="71"/>
      <c r="L272" s="71"/>
      <c r="M272" s="71"/>
      <c r="N272" s="71"/>
      <c r="O272" s="71"/>
      <c r="P272" s="71"/>
      <c r="Q272" s="16"/>
    </row>
    <row r="273" ht="16.55" customHeight="1" spans="1:17">
      <c r="A273" s="14"/>
      <c r="B273" s="25" t="s">
        <v>793</v>
      </c>
      <c r="C273" s="25" t="s">
        <v>667</v>
      </c>
      <c r="D273" s="25" t="s">
        <v>817</v>
      </c>
      <c r="E273" s="25" t="s">
        <v>366</v>
      </c>
      <c r="F273" s="25" t="s">
        <v>184</v>
      </c>
      <c r="G273" s="25" t="s">
        <v>269</v>
      </c>
      <c r="H273" s="71" t="s">
        <v>819</v>
      </c>
      <c r="I273" s="71" t="s">
        <v>819</v>
      </c>
      <c r="J273" s="71"/>
      <c r="K273" s="71"/>
      <c r="L273" s="71"/>
      <c r="M273" s="71"/>
      <c r="N273" s="71"/>
      <c r="O273" s="71"/>
      <c r="P273" s="71"/>
      <c r="Q273" s="16"/>
    </row>
    <row r="274" ht="16.55" customHeight="1" spans="1:17">
      <c r="A274" s="14"/>
      <c r="B274" s="25" t="s">
        <v>793</v>
      </c>
      <c r="C274" s="25" t="s">
        <v>667</v>
      </c>
      <c r="D274" s="25" t="s">
        <v>820</v>
      </c>
      <c r="E274" s="25" t="s">
        <v>366</v>
      </c>
      <c r="F274" s="25" t="s">
        <v>184</v>
      </c>
      <c r="G274" s="25" t="s">
        <v>268</v>
      </c>
      <c r="H274" s="71" t="s">
        <v>469</v>
      </c>
      <c r="I274" s="71" t="s">
        <v>469</v>
      </c>
      <c r="J274" s="71"/>
      <c r="K274" s="71"/>
      <c r="L274" s="71"/>
      <c r="M274" s="71"/>
      <c r="N274" s="71"/>
      <c r="O274" s="71"/>
      <c r="P274" s="71"/>
      <c r="Q274" s="16"/>
    </row>
    <row r="275" ht="16.55" customHeight="1" spans="1:17">
      <c r="A275" s="14"/>
      <c r="B275" s="25" t="s">
        <v>793</v>
      </c>
      <c r="C275" s="25" t="s">
        <v>667</v>
      </c>
      <c r="D275" s="25" t="s">
        <v>820</v>
      </c>
      <c r="E275" s="25" t="s">
        <v>366</v>
      </c>
      <c r="F275" s="25" t="s">
        <v>184</v>
      </c>
      <c r="G275" s="25" t="s">
        <v>269</v>
      </c>
      <c r="H275" s="71" t="s">
        <v>821</v>
      </c>
      <c r="I275" s="71" t="s">
        <v>821</v>
      </c>
      <c r="J275" s="71"/>
      <c r="K275" s="71"/>
      <c r="L275" s="71"/>
      <c r="M275" s="71"/>
      <c r="N275" s="71"/>
      <c r="O275" s="71"/>
      <c r="P275" s="71"/>
      <c r="Q275" s="16"/>
    </row>
    <row r="276" ht="16.55" customHeight="1" spans="1:17">
      <c r="A276" s="14"/>
      <c r="B276" s="25" t="s">
        <v>793</v>
      </c>
      <c r="C276" s="25" t="s">
        <v>667</v>
      </c>
      <c r="D276" s="25" t="s">
        <v>822</v>
      </c>
      <c r="E276" s="25" t="s">
        <v>366</v>
      </c>
      <c r="F276" s="25" t="s">
        <v>184</v>
      </c>
      <c r="G276" s="25" t="s">
        <v>278</v>
      </c>
      <c r="H276" s="71" t="s">
        <v>823</v>
      </c>
      <c r="I276" s="71" t="s">
        <v>823</v>
      </c>
      <c r="J276" s="71"/>
      <c r="K276" s="71"/>
      <c r="L276" s="71"/>
      <c r="M276" s="71"/>
      <c r="N276" s="71"/>
      <c r="O276" s="71"/>
      <c r="P276" s="71"/>
      <c r="Q276" s="16"/>
    </row>
    <row r="277" ht="16.55" customHeight="1" spans="1:17">
      <c r="A277" s="14"/>
      <c r="B277" s="25" t="s">
        <v>793</v>
      </c>
      <c r="C277" s="25" t="s">
        <v>667</v>
      </c>
      <c r="D277" s="25" t="s">
        <v>822</v>
      </c>
      <c r="E277" s="25" t="s">
        <v>366</v>
      </c>
      <c r="F277" s="25" t="s">
        <v>184</v>
      </c>
      <c r="G277" s="25" t="s">
        <v>293</v>
      </c>
      <c r="H277" s="71" t="s">
        <v>824</v>
      </c>
      <c r="I277" s="71" t="s">
        <v>824</v>
      </c>
      <c r="J277" s="71"/>
      <c r="K277" s="71"/>
      <c r="L277" s="71"/>
      <c r="M277" s="71"/>
      <c r="N277" s="71"/>
      <c r="O277" s="71"/>
      <c r="P277" s="71"/>
      <c r="Q277" s="16"/>
    </row>
    <row r="278" ht="16.55" customHeight="1" spans="1:17">
      <c r="A278" s="14"/>
      <c r="B278" s="25" t="s">
        <v>793</v>
      </c>
      <c r="C278" s="25" t="s">
        <v>667</v>
      </c>
      <c r="D278" s="25" t="s">
        <v>822</v>
      </c>
      <c r="E278" s="25" t="s">
        <v>366</v>
      </c>
      <c r="F278" s="25" t="s">
        <v>184</v>
      </c>
      <c r="G278" s="25" t="s">
        <v>268</v>
      </c>
      <c r="H278" s="71" t="s">
        <v>469</v>
      </c>
      <c r="I278" s="71" t="s">
        <v>469</v>
      </c>
      <c r="J278" s="71"/>
      <c r="K278" s="71"/>
      <c r="L278" s="71"/>
      <c r="M278" s="71"/>
      <c r="N278" s="71"/>
      <c r="O278" s="71"/>
      <c r="P278" s="71"/>
      <c r="Q278" s="16"/>
    </row>
    <row r="279" ht="25.3" customHeight="1" spans="1:17">
      <c r="A279" s="14"/>
      <c r="B279" s="25" t="s">
        <v>793</v>
      </c>
      <c r="C279" s="25" t="s">
        <v>667</v>
      </c>
      <c r="D279" s="25" t="s">
        <v>825</v>
      </c>
      <c r="E279" s="25" t="s">
        <v>366</v>
      </c>
      <c r="F279" s="25" t="s">
        <v>184</v>
      </c>
      <c r="G279" s="25" t="s">
        <v>278</v>
      </c>
      <c r="H279" s="71" t="s">
        <v>826</v>
      </c>
      <c r="I279" s="71" t="s">
        <v>826</v>
      </c>
      <c r="J279" s="71"/>
      <c r="K279" s="71"/>
      <c r="L279" s="71"/>
      <c r="M279" s="71"/>
      <c r="N279" s="71"/>
      <c r="O279" s="71"/>
      <c r="P279" s="71"/>
      <c r="Q279" s="16"/>
    </row>
    <row r="280" ht="25.3" customHeight="1" spans="1:17">
      <c r="A280" s="14"/>
      <c r="B280" s="25" t="s">
        <v>793</v>
      </c>
      <c r="C280" s="25" t="s">
        <v>667</v>
      </c>
      <c r="D280" s="25" t="s">
        <v>825</v>
      </c>
      <c r="E280" s="25" t="s">
        <v>366</v>
      </c>
      <c r="F280" s="25" t="s">
        <v>184</v>
      </c>
      <c r="G280" s="25" t="s">
        <v>268</v>
      </c>
      <c r="H280" s="71" t="s">
        <v>469</v>
      </c>
      <c r="I280" s="71" t="s">
        <v>469</v>
      </c>
      <c r="J280" s="71"/>
      <c r="K280" s="71"/>
      <c r="L280" s="71"/>
      <c r="M280" s="71"/>
      <c r="N280" s="71"/>
      <c r="O280" s="71"/>
      <c r="P280" s="71"/>
      <c r="Q280" s="16"/>
    </row>
    <row r="281" ht="16.55" customHeight="1" spans="1:17">
      <c r="A281" s="14"/>
      <c r="B281" s="25" t="s">
        <v>793</v>
      </c>
      <c r="C281" s="25" t="s">
        <v>667</v>
      </c>
      <c r="D281" s="25" t="s">
        <v>827</v>
      </c>
      <c r="E281" s="25" t="s">
        <v>366</v>
      </c>
      <c r="F281" s="25" t="s">
        <v>184</v>
      </c>
      <c r="G281" s="25" t="s">
        <v>278</v>
      </c>
      <c r="H281" s="71" t="s">
        <v>828</v>
      </c>
      <c r="I281" s="71" t="s">
        <v>828</v>
      </c>
      <c r="J281" s="71"/>
      <c r="K281" s="71"/>
      <c r="L281" s="71"/>
      <c r="M281" s="71"/>
      <c r="N281" s="71"/>
      <c r="O281" s="71"/>
      <c r="P281" s="71"/>
      <c r="Q281" s="16"/>
    </row>
    <row r="282" ht="16.55" customHeight="1" spans="1:17">
      <c r="A282" s="14"/>
      <c r="B282" s="25" t="s">
        <v>793</v>
      </c>
      <c r="C282" s="25" t="s">
        <v>667</v>
      </c>
      <c r="D282" s="25" t="s">
        <v>827</v>
      </c>
      <c r="E282" s="25" t="s">
        <v>366</v>
      </c>
      <c r="F282" s="25" t="s">
        <v>184</v>
      </c>
      <c r="G282" s="25" t="s">
        <v>268</v>
      </c>
      <c r="H282" s="71" t="s">
        <v>469</v>
      </c>
      <c r="I282" s="71" t="s">
        <v>469</v>
      </c>
      <c r="J282" s="71"/>
      <c r="K282" s="71"/>
      <c r="L282" s="71"/>
      <c r="M282" s="71"/>
      <c r="N282" s="71"/>
      <c r="O282" s="71"/>
      <c r="P282" s="71"/>
      <c r="Q282" s="16"/>
    </row>
    <row r="283" ht="16.55" customHeight="1" spans="1:17">
      <c r="A283" s="14"/>
      <c r="B283" s="25" t="s">
        <v>793</v>
      </c>
      <c r="C283" s="25" t="s">
        <v>667</v>
      </c>
      <c r="D283" s="25" t="s">
        <v>829</v>
      </c>
      <c r="E283" s="25" t="s">
        <v>366</v>
      </c>
      <c r="F283" s="25" t="s">
        <v>206</v>
      </c>
      <c r="G283" s="25" t="s">
        <v>370</v>
      </c>
      <c r="H283" s="71" t="s">
        <v>371</v>
      </c>
      <c r="I283" s="71" t="s">
        <v>371</v>
      </c>
      <c r="J283" s="71"/>
      <c r="K283" s="71"/>
      <c r="L283" s="71"/>
      <c r="M283" s="71"/>
      <c r="N283" s="71"/>
      <c r="O283" s="71"/>
      <c r="P283" s="71"/>
      <c r="Q283" s="16"/>
    </row>
    <row r="284" ht="16.55" customHeight="1" spans="1:17">
      <c r="A284" s="14"/>
      <c r="B284" s="25" t="s">
        <v>793</v>
      </c>
      <c r="C284" s="25" t="s">
        <v>667</v>
      </c>
      <c r="D284" s="25" t="s">
        <v>829</v>
      </c>
      <c r="E284" s="25" t="s">
        <v>366</v>
      </c>
      <c r="F284" s="25" t="s">
        <v>184</v>
      </c>
      <c r="G284" s="25" t="s">
        <v>269</v>
      </c>
      <c r="H284" s="71" t="s">
        <v>830</v>
      </c>
      <c r="I284" s="71" t="s">
        <v>830</v>
      </c>
      <c r="J284" s="71"/>
      <c r="K284" s="71"/>
      <c r="L284" s="71"/>
      <c r="M284" s="71"/>
      <c r="N284" s="71"/>
      <c r="O284" s="71"/>
      <c r="P284" s="71"/>
      <c r="Q284" s="16"/>
    </row>
    <row r="285" ht="16.55" customHeight="1" spans="1:17">
      <c r="A285" s="14"/>
      <c r="B285" s="25" t="s">
        <v>793</v>
      </c>
      <c r="C285" s="25" t="s">
        <v>667</v>
      </c>
      <c r="D285" s="25" t="s">
        <v>829</v>
      </c>
      <c r="E285" s="25" t="s">
        <v>366</v>
      </c>
      <c r="F285" s="25" t="s">
        <v>353</v>
      </c>
      <c r="G285" s="25" t="s">
        <v>308</v>
      </c>
      <c r="H285" s="71" t="s">
        <v>831</v>
      </c>
      <c r="I285" s="71" t="s">
        <v>831</v>
      </c>
      <c r="J285" s="71"/>
      <c r="K285" s="71"/>
      <c r="L285" s="71"/>
      <c r="M285" s="71"/>
      <c r="N285" s="71"/>
      <c r="O285" s="71"/>
      <c r="P285" s="71"/>
      <c r="Q285" s="16"/>
    </row>
    <row r="286" ht="16.55" customHeight="1" spans="1:17">
      <c r="A286" s="14"/>
      <c r="B286" s="25" t="s">
        <v>793</v>
      </c>
      <c r="C286" s="25" t="s">
        <v>667</v>
      </c>
      <c r="D286" s="25" t="s">
        <v>829</v>
      </c>
      <c r="E286" s="25" t="s">
        <v>366</v>
      </c>
      <c r="F286" s="25" t="s">
        <v>353</v>
      </c>
      <c r="G286" s="25" t="s">
        <v>310</v>
      </c>
      <c r="H286" s="71" t="s">
        <v>832</v>
      </c>
      <c r="I286" s="71" t="s">
        <v>832</v>
      </c>
      <c r="J286" s="71"/>
      <c r="K286" s="71"/>
      <c r="L286" s="71"/>
      <c r="M286" s="71"/>
      <c r="N286" s="71"/>
      <c r="O286" s="71"/>
      <c r="P286" s="71"/>
      <c r="Q286" s="16"/>
    </row>
    <row r="287" ht="16.55" customHeight="1" spans="1:17">
      <c r="A287" s="14"/>
      <c r="B287" s="25" t="s">
        <v>793</v>
      </c>
      <c r="C287" s="25" t="s">
        <v>667</v>
      </c>
      <c r="D287" s="25" t="s">
        <v>829</v>
      </c>
      <c r="E287" s="25" t="s">
        <v>366</v>
      </c>
      <c r="F287" s="25" t="s">
        <v>353</v>
      </c>
      <c r="G287" s="25" t="s">
        <v>418</v>
      </c>
      <c r="H287" s="71" t="s">
        <v>419</v>
      </c>
      <c r="I287" s="71" t="s">
        <v>419</v>
      </c>
      <c r="J287" s="71"/>
      <c r="K287" s="71"/>
      <c r="L287" s="71"/>
      <c r="M287" s="71"/>
      <c r="N287" s="71"/>
      <c r="O287" s="71"/>
      <c r="P287" s="71"/>
      <c r="Q287" s="16"/>
    </row>
    <row r="288" ht="16.55" hidden="1" customHeight="1" spans="1:17">
      <c r="A288" s="14"/>
      <c r="B288" s="25" t="s">
        <v>793</v>
      </c>
      <c r="C288" s="25" t="s">
        <v>667</v>
      </c>
      <c r="D288" s="25" t="s">
        <v>833</v>
      </c>
      <c r="E288" s="25" t="s">
        <v>366</v>
      </c>
      <c r="F288" s="25" t="s">
        <v>184</v>
      </c>
      <c r="G288" s="25" t="s">
        <v>269</v>
      </c>
      <c r="H288" s="71" t="s">
        <v>834</v>
      </c>
      <c r="I288" s="71"/>
      <c r="J288" s="71"/>
      <c r="K288" s="71"/>
      <c r="L288" s="71" t="s">
        <v>834</v>
      </c>
      <c r="M288" s="71"/>
      <c r="N288" s="71"/>
      <c r="O288" s="71"/>
      <c r="P288" s="71"/>
      <c r="Q288" s="16"/>
    </row>
    <row r="289" ht="16.55" customHeight="1" spans="1:17">
      <c r="A289" s="14"/>
      <c r="B289" s="25" t="s">
        <v>793</v>
      </c>
      <c r="C289" s="25" t="s">
        <v>667</v>
      </c>
      <c r="D289" s="25" t="s">
        <v>835</v>
      </c>
      <c r="E289" s="25" t="s">
        <v>366</v>
      </c>
      <c r="F289" s="25" t="s">
        <v>184</v>
      </c>
      <c r="G289" s="25" t="s">
        <v>248</v>
      </c>
      <c r="H289" s="71" t="s">
        <v>389</v>
      </c>
      <c r="I289" s="71" t="s">
        <v>389</v>
      </c>
      <c r="J289" s="71"/>
      <c r="K289" s="71"/>
      <c r="L289" s="71"/>
      <c r="M289" s="71"/>
      <c r="N289" s="71"/>
      <c r="O289" s="71"/>
      <c r="P289" s="71"/>
      <c r="Q289" s="16"/>
    </row>
    <row r="290" ht="16.55" customHeight="1" spans="1:17">
      <c r="A290" s="14"/>
      <c r="B290" s="25" t="s">
        <v>793</v>
      </c>
      <c r="C290" s="25" t="s">
        <v>667</v>
      </c>
      <c r="D290" s="25" t="s">
        <v>835</v>
      </c>
      <c r="E290" s="25" t="s">
        <v>366</v>
      </c>
      <c r="F290" s="25" t="s">
        <v>184</v>
      </c>
      <c r="G290" s="25" t="s">
        <v>268</v>
      </c>
      <c r="H290" s="71" t="s">
        <v>469</v>
      </c>
      <c r="I290" s="71" t="s">
        <v>469</v>
      </c>
      <c r="J290" s="71"/>
      <c r="K290" s="71"/>
      <c r="L290" s="71"/>
      <c r="M290" s="71"/>
      <c r="N290" s="71"/>
      <c r="O290" s="71"/>
      <c r="P290" s="71"/>
      <c r="Q290" s="16"/>
    </row>
    <row r="291" ht="16.55" customHeight="1" spans="1:17">
      <c r="A291" s="14"/>
      <c r="B291" s="25" t="s">
        <v>793</v>
      </c>
      <c r="C291" s="25" t="s">
        <v>667</v>
      </c>
      <c r="D291" s="25" t="s">
        <v>836</v>
      </c>
      <c r="E291" s="25" t="s">
        <v>366</v>
      </c>
      <c r="F291" s="25" t="s">
        <v>184</v>
      </c>
      <c r="G291" s="25" t="s">
        <v>269</v>
      </c>
      <c r="H291" s="71" t="s">
        <v>837</v>
      </c>
      <c r="I291" s="71" t="s">
        <v>837</v>
      </c>
      <c r="J291" s="71"/>
      <c r="K291" s="71"/>
      <c r="L291" s="71"/>
      <c r="M291" s="71"/>
      <c r="N291" s="71"/>
      <c r="O291" s="71"/>
      <c r="P291" s="71"/>
      <c r="Q291" s="16"/>
    </row>
    <row r="292" ht="16.55" customHeight="1" spans="1:17">
      <c r="A292" s="14"/>
      <c r="B292" s="25" t="s">
        <v>793</v>
      </c>
      <c r="C292" s="25" t="s">
        <v>667</v>
      </c>
      <c r="D292" s="25" t="s">
        <v>838</v>
      </c>
      <c r="E292" s="25" t="s">
        <v>366</v>
      </c>
      <c r="F292" s="25" t="s">
        <v>184</v>
      </c>
      <c r="G292" s="25" t="s">
        <v>269</v>
      </c>
      <c r="H292" s="71" t="s">
        <v>839</v>
      </c>
      <c r="I292" s="71" t="s">
        <v>839</v>
      </c>
      <c r="J292" s="71"/>
      <c r="K292" s="71"/>
      <c r="L292" s="71"/>
      <c r="M292" s="71"/>
      <c r="N292" s="71"/>
      <c r="O292" s="71"/>
      <c r="P292" s="71"/>
      <c r="Q292" s="16"/>
    </row>
    <row r="293" ht="16.55" customHeight="1" spans="1:17">
      <c r="A293" s="14"/>
      <c r="B293" s="25" t="s">
        <v>840</v>
      </c>
      <c r="C293" s="25" t="s">
        <v>667</v>
      </c>
      <c r="D293" s="25" t="s">
        <v>841</v>
      </c>
      <c r="E293" s="25" t="s">
        <v>366</v>
      </c>
      <c r="F293" s="25" t="s">
        <v>184</v>
      </c>
      <c r="G293" s="25" t="s">
        <v>297</v>
      </c>
      <c r="H293" s="71" t="s">
        <v>842</v>
      </c>
      <c r="I293" s="71" t="s">
        <v>842</v>
      </c>
      <c r="J293" s="71"/>
      <c r="K293" s="71"/>
      <c r="L293" s="71"/>
      <c r="M293" s="71"/>
      <c r="N293" s="71"/>
      <c r="O293" s="71"/>
      <c r="P293" s="71"/>
      <c r="Q293" s="16"/>
    </row>
    <row r="294" ht="16.55" customHeight="1" spans="1:17">
      <c r="A294" s="14"/>
      <c r="B294" s="25" t="s">
        <v>840</v>
      </c>
      <c r="C294" s="25" t="s">
        <v>667</v>
      </c>
      <c r="D294" s="25" t="s">
        <v>843</v>
      </c>
      <c r="E294" s="25" t="s">
        <v>366</v>
      </c>
      <c r="F294" s="25" t="s">
        <v>184</v>
      </c>
      <c r="G294" s="25" t="s">
        <v>278</v>
      </c>
      <c r="H294" s="71" t="s">
        <v>844</v>
      </c>
      <c r="I294" s="71" t="s">
        <v>844</v>
      </c>
      <c r="J294" s="71"/>
      <c r="K294" s="71"/>
      <c r="L294" s="71"/>
      <c r="M294" s="71"/>
      <c r="N294" s="71"/>
      <c r="O294" s="71"/>
      <c r="P294" s="71"/>
      <c r="Q294" s="16"/>
    </row>
    <row r="295" ht="16.55" customHeight="1" spans="1:17">
      <c r="A295" s="14"/>
      <c r="B295" s="25" t="s">
        <v>840</v>
      </c>
      <c r="C295" s="25" t="s">
        <v>667</v>
      </c>
      <c r="D295" s="25" t="s">
        <v>845</v>
      </c>
      <c r="E295" s="25" t="s">
        <v>366</v>
      </c>
      <c r="F295" s="25" t="s">
        <v>184</v>
      </c>
      <c r="G295" s="25" t="s">
        <v>278</v>
      </c>
      <c r="H295" s="71" t="s">
        <v>846</v>
      </c>
      <c r="I295" s="71" t="s">
        <v>846</v>
      </c>
      <c r="J295" s="71"/>
      <c r="K295" s="71"/>
      <c r="L295" s="71"/>
      <c r="M295" s="71"/>
      <c r="N295" s="71"/>
      <c r="O295" s="71"/>
      <c r="P295" s="71"/>
      <c r="Q295" s="16"/>
    </row>
    <row r="296" ht="25.3" hidden="1" customHeight="1" spans="1:17">
      <c r="A296" s="14"/>
      <c r="B296" s="25" t="s">
        <v>847</v>
      </c>
      <c r="C296" s="25" t="s">
        <v>667</v>
      </c>
      <c r="D296" s="25" t="s">
        <v>848</v>
      </c>
      <c r="E296" s="25" t="s">
        <v>178</v>
      </c>
      <c r="F296" s="25" t="s">
        <v>184</v>
      </c>
      <c r="G296" s="25" t="s">
        <v>180</v>
      </c>
      <c r="H296" s="71" t="s">
        <v>849</v>
      </c>
      <c r="I296" s="71"/>
      <c r="J296" s="71"/>
      <c r="K296" s="71"/>
      <c r="L296" s="71"/>
      <c r="M296" s="71"/>
      <c r="N296" s="71"/>
      <c r="O296" s="71"/>
      <c r="P296" s="71" t="s">
        <v>849</v>
      </c>
      <c r="Q296" s="16"/>
    </row>
    <row r="297" ht="25.3" customHeight="1" spans="1:17">
      <c r="A297" s="14"/>
      <c r="B297" s="25" t="s">
        <v>847</v>
      </c>
      <c r="C297" s="25" t="s">
        <v>667</v>
      </c>
      <c r="D297" s="25" t="s">
        <v>850</v>
      </c>
      <c r="E297" s="25" t="s">
        <v>356</v>
      </c>
      <c r="F297" s="25" t="s">
        <v>184</v>
      </c>
      <c r="G297" s="25" t="s">
        <v>293</v>
      </c>
      <c r="H297" s="71" t="s">
        <v>527</v>
      </c>
      <c r="I297" s="71" t="s">
        <v>527</v>
      </c>
      <c r="J297" s="71"/>
      <c r="K297" s="71"/>
      <c r="L297" s="71"/>
      <c r="M297" s="71"/>
      <c r="N297" s="71"/>
      <c r="O297" s="71"/>
      <c r="P297" s="71"/>
      <c r="Q297" s="16"/>
    </row>
    <row r="298" ht="25.3" customHeight="1" spans="1:17">
      <c r="A298" s="14"/>
      <c r="B298" s="25" t="s">
        <v>847</v>
      </c>
      <c r="C298" s="25" t="s">
        <v>667</v>
      </c>
      <c r="D298" s="25" t="s">
        <v>850</v>
      </c>
      <c r="E298" s="25" t="s">
        <v>356</v>
      </c>
      <c r="F298" s="25" t="s">
        <v>184</v>
      </c>
      <c r="G298" s="25" t="s">
        <v>268</v>
      </c>
      <c r="H298" s="71" t="s">
        <v>360</v>
      </c>
      <c r="I298" s="71" t="s">
        <v>360</v>
      </c>
      <c r="J298" s="71"/>
      <c r="K298" s="71"/>
      <c r="L298" s="71"/>
      <c r="M298" s="71"/>
      <c r="N298" s="71"/>
      <c r="O298" s="71"/>
      <c r="P298" s="71"/>
      <c r="Q298" s="16"/>
    </row>
    <row r="299" ht="25.3" customHeight="1" spans="1:17">
      <c r="A299" s="14"/>
      <c r="B299" s="25" t="s">
        <v>847</v>
      </c>
      <c r="C299" s="25" t="s">
        <v>667</v>
      </c>
      <c r="D299" s="25" t="s">
        <v>850</v>
      </c>
      <c r="E299" s="25" t="s">
        <v>356</v>
      </c>
      <c r="F299" s="25" t="s">
        <v>184</v>
      </c>
      <c r="G299" s="25" t="s">
        <v>193</v>
      </c>
      <c r="H299" s="71" t="s">
        <v>362</v>
      </c>
      <c r="I299" s="71" t="s">
        <v>362</v>
      </c>
      <c r="J299" s="71"/>
      <c r="K299" s="71"/>
      <c r="L299" s="71"/>
      <c r="M299" s="71"/>
      <c r="N299" s="71"/>
      <c r="O299" s="71"/>
      <c r="P299" s="71"/>
      <c r="Q299" s="16"/>
    </row>
    <row r="300" ht="25.3" customHeight="1" spans="1:17">
      <c r="A300" s="14"/>
      <c r="B300" s="25" t="s">
        <v>847</v>
      </c>
      <c r="C300" s="25" t="s">
        <v>667</v>
      </c>
      <c r="D300" s="25" t="s">
        <v>850</v>
      </c>
      <c r="E300" s="25" t="s">
        <v>356</v>
      </c>
      <c r="F300" s="25" t="s">
        <v>189</v>
      </c>
      <c r="G300" s="25" t="s">
        <v>190</v>
      </c>
      <c r="H300" s="71" t="s">
        <v>851</v>
      </c>
      <c r="I300" s="71" t="s">
        <v>851</v>
      </c>
      <c r="J300" s="71"/>
      <c r="K300" s="71"/>
      <c r="L300" s="71"/>
      <c r="M300" s="71"/>
      <c r="N300" s="71"/>
      <c r="O300" s="71"/>
      <c r="P300" s="71"/>
      <c r="Q300" s="16"/>
    </row>
    <row r="301" ht="25.3" hidden="1" customHeight="1" spans="1:17">
      <c r="A301" s="14"/>
      <c r="B301" s="25" t="s">
        <v>847</v>
      </c>
      <c r="C301" s="25" t="s">
        <v>667</v>
      </c>
      <c r="D301" s="25" t="s">
        <v>852</v>
      </c>
      <c r="E301" s="25" t="s">
        <v>366</v>
      </c>
      <c r="F301" s="25" t="s">
        <v>184</v>
      </c>
      <c r="G301" s="25" t="s">
        <v>241</v>
      </c>
      <c r="H301" s="71" t="s">
        <v>853</v>
      </c>
      <c r="I301" s="71"/>
      <c r="J301" s="71"/>
      <c r="K301" s="71"/>
      <c r="L301" s="71"/>
      <c r="M301" s="71"/>
      <c r="N301" s="71"/>
      <c r="O301" s="71"/>
      <c r="P301" s="71" t="s">
        <v>853</v>
      </c>
      <c r="Q301" s="16"/>
    </row>
    <row r="302" ht="25.3" hidden="1" customHeight="1" spans="1:17">
      <c r="A302" s="14"/>
      <c r="B302" s="25" t="s">
        <v>847</v>
      </c>
      <c r="C302" s="25" t="s">
        <v>667</v>
      </c>
      <c r="D302" s="25" t="s">
        <v>852</v>
      </c>
      <c r="E302" s="25" t="s">
        <v>366</v>
      </c>
      <c r="F302" s="25" t="s">
        <v>184</v>
      </c>
      <c r="G302" s="25" t="s">
        <v>254</v>
      </c>
      <c r="H302" s="71" t="s">
        <v>320</v>
      </c>
      <c r="I302" s="71"/>
      <c r="J302" s="71"/>
      <c r="K302" s="71"/>
      <c r="L302" s="71"/>
      <c r="M302" s="71"/>
      <c r="N302" s="71"/>
      <c r="O302" s="71"/>
      <c r="P302" s="71" t="s">
        <v>320</v>
      </c>
      <c r="Q302" s="16"/>
    </row>
    <row r="303" ht="25.3" hidden="1" customHeight="1" spans="1:17">
      <c r="A303" s="14"/>
      <c r="B303" s="25" t="s">
        <v>847</v>
      </c>
      <c r="C303" s="25" t="s">
        <v>667</v>
      </c>
      <c r="D303" s="25" t="s">
        <v>852</v>
      </c>
      <c r="E303" s="25" t="s">
        <v>366</v>
      </c>
      <c r="F303" s="25" t="s">
        <v>184</v>
      </c>
      <c r="G303" s="25" t="s">
        <v>268</v>
      </c>
      <c r="H303" s="71" t="s">
        <v>854</v>
      </c>
      <c r="I303" s="71"/>
      <c r="J303" s="71"/>
      <c r="K303" s="71"/>
      <c r="L303" s="71"/>
      <c r="M303" s="71"/>
      <c r="N303" s="71"/>
      <c r="O303" s="71"/>
      <c r="P303" s="71" t="s">
        <v>854</v>
      </c>
      <c r="Q303" s="16"/>
    </row>
    <row r="304" ht="25.3" hidden="1" customHeight="1" spans="1:17">
      <c r="A304" s="14"/>
      <c r="B304" s="25" t="s">
        <v>847</v>
      </c>
      <c r="C304" s="25" t="s">
        <v>667</v>
      </c>
      <c r="D304" s="25" t="s">
        <v>852</v>
      </c>
      <c r="E304" s="25" t="s">
        <v>366</v>
      </c>
      <c r="F304" s="25" t="s">
        <v>184</v>
      </c>
      <c r="G304" s="25" t="s">
        <v>269</v>
      </c>
      <c r="H304" s="71" t="s">
        <v>855</v>
      </c>
      <c r="I304" s="71"/>
      <c r="J304" s="71"/>
      <c r="K304" s="71"/>
      <c r="L304" s="71"/>
      <c r="M304" s="71"/>
      <c r="N304" s="71"/>
      <c r="O304" s="71"/>
      <c r="P304" s="71" t="s">
        <v>855</v>
      </c>
      <c r="Q304" s="16"/>
    </row>
    <row r="305" ht="25.3" hidden="1" customHeight="1" spans="1:17">
      <c r="A305" s="14"/>
      <c r="B305" s="25" t="s">
        <v>847</v>
      </c>
      <c r="C305" s="25" t="s">
        <v>667</v>
      </c>
      <c r="D305" s="25" t="s">
        <v>852</v>
      </c>
      <c r="E305" s="25" t="s">
        <v>366</v>
      </c>
      <c r="F305" s="25" t="s">
        <v>184</v>
      </c>
      <c r="G305" s="25" t="s">
        <v>193</v>
      </c>
      <c r="H305" s="71" t="s">
        <v>856</v>
      </c>
      <c r="I305" s="71"/>
      <c r="J305" s="71"/>
      <c r="K305" s="71"/>
      <c r="L305" s="71"/>
      <c r="M305" s="71"/>
      <c r="N305" s="71"/>
      <c r="O305" s="71"/>
      <c r="P305" s="71" t="s">
        <v>856</v>
      </c>
      <c r="Q305" s="16"/>
    </row>
    <row r="306" ht="25.3" customHeight="1" spans="1:17">
      <c r="A306" s="14"/>
      <c r="B306" s="25" t="s">
        <v>847</v>
      </c>
      <c r="C306" s="25" t="s">
        <v>667</v>
      </c>
      <c r="D306" s="25" t="s">
        <v>857</v>
      </c>
      <c r="E306" s="25" t="s">
        <v>356</v>
      </c>
      <c r="F306" s="25" t="s">
        <v>184</v>
      </c>
      <c r="G306" s="25" t="s">
        <v>293</v>
      </c>
      <c r="H306" s="71" t="s">
        <v>858</v>
      </c>
      <c r="I306" s="71" t="s">
        <v>858</v>
      </c>
      <c r="J306" s="71"/>
      <c r="K306" s="71"/>
      <c r="L306" s="71"/>
      <c r="M306" s="71"/>
      <c r="N306" s="71"/>
      <c r="O306" s="71"/>
      <c r="P306" s="71"/>
      <c r="Q306" s="16"/>
    </row>
    <row r="307" ht="25.3" customHeight="1" spans="1:17">
      <c r="A307" s="14"/>
      <c r="B307" s="25" t="s">
        <v>847</v>
      </c>
      <c r="C307" s="25" t="s">
        <v>667</v>
      </c>
      <c r="D307" s="25" t="s">
        <v>857</v>
      </c>
      <c r="E307" s="25" t="s">
        <v>356</v>
      </c>
      <c r="F307" s="25" t="s">
        <v>184</v>
      </c>
      <c r="G307" s="25" t="s">
        <v>269</v>
      </c>
      <c r="H307" s="71" t="s">
        <v>361</v>
      </c>
      <c r="I307" s="71" t="s">
        <v>361</v>
      </c>
      <c r="J307" s="71"/>
      <c r="K307" s="71"/>
      <c r="L307" s="71"/>
      <c r="M307" s="71"/>
      <c r="N307" s="71"/>
      <c r="O307" s="71"/>
      <c r="P307" s="71"/>
      <c r="Q307" s="16"/>
    </row>
    <row r="308" ht="25.3" hidden="1" customHeight="1" spans="1:17">
      <c r="A308" s="14"/>
      <c r="B308" s="25" t="s">
        <v>847</v>
      </c>
      <c r="C308" s="25" t="s">
        <v>667</v>
      </c>
      <c r="D308" s="25" t="s">
        <v>859</v>
      </c>
      <c r="E308" s="25" t="s">
        <v>366</v>
      </c>
      <c r="F308" s="25" t="s">
        <v>353</v>
      </c>
      <c r="G308" s="25" t="s">
        <v>308</v>
      </c>
      <c r="H308" s="71" t="s">
        <v>860</v>
      </c>
      <c r="I308" s="71"/>
      <c r="J308" s="71"/>
      <c r="K308" s="71"/>
      <c r="L308" s="71"/>
      <c r="M308" s="71"/>
      <c r="N308" s="71"/>
      <c r="O308" s="71"/>
      <c r="P308" s="71" t="s">
        <v>860</v>
      </c>
      <c r="Q308" s="16"/>
    </row>
    <row r="309" ht="25.3" hidden="1" customHeight="1" spans="1:17">
      <c r="A309" s="14"/>
      <c r="B309" s="25" t="s">
        <v>847</v>
      </c>
      <c r="C309" s="25" t="s">
        <v>667</v>
      </c>
      <c r="D309" s="25" t="s">
        <v>861</v>
      </c>
      <c r="E309" s="25" t="s">
        <v>366</v>
      </c>
      <c r="F309" s="25" t="s">
        <v>184</v>
      </c>
      <c r="G309" s="25" t="s">
        <v>193</v>
      </c>
      <c r="H309" s="71" t="s">
        <v>862</v>
      </c>
      <c r="I309" s="71"/>
      <c r="J309" s="71"/>
      <c r="K309" s="71"/>
      <c r="L309" s="71"/>
      <c r="M309" s="71"/>
      <c r="N309" s="71"/>
      <c r="O309" s="71"/>
      <c r="P309" s="71" t="s">
        <v>862</v>
      </c>
      <c r="Q309" s="16"/>
    </row>
    <row r="310" ht="25.3" customHeight="1" spans="1:17">
      <c r="A310" s="14"/>
      <c r="B310" s="25" t="s">
        <v>863</v>
      </c>
      <c r="C310" s="25" t="s">
        <v>667</v>
      </c>
      <c r="D310" s="25" t="s">
        <v>864</v>
      </c>
      <c r="E310" s="25" t="s">
        <v>366</v>
      </c>
      <c r="F310" s="25" t="s">
        <v>184</v>
      </c>
      <c r="G310" s="25" t="s">
        <v>269</v>
      </c>
      <c r="H310" s="71" t="s">
        <v>865</v>
      </c>
      <c r="I310" s="71" t="s">
        <v>865</v>
      </c>
      <c r="J310" s="71"/>
      <c r="K310" s="71"/>
      <c r="L310" s="71"/>
      <c r="M310" s="71"/>
      <c r="N310" s="71"/>
      <c r="O310" s="71"/>
      <c r="P310" s="71"/>
      <c r="Q310" s="16"/>
    </row>
    <row r="311" ht="25.3" customHeight="1" spans="1:17">
      <c r="A311" s="14"/>
      <c r="B311" s="25" t="s">
        <v>863</v>
      </c>
      <c r="C311" s="25" t="s">
        <v>667</v>
      </c>
      <c r="D311" s="25" t="s">
        <v>866</v>
      </c>
      <c r="E311" s="25" t="s">
        <v>178</v>
      </c>
      <c r="F311" s="25" t="s">
        <v>184</v>
      </c>
      <c r="G311" s="25" t="s">
        <v>180</v>
      </c>
      <c r="H311" s="71" t="s">
        <v>116</v>
      </c>
      <c r="I311" s="71" t="s">
        <v>116</v>
      </c>
      <c r="J311" s="71"/>
      <c r="K311" s="71"/>
      <c r="L311" s="71"/>
      <c r="M311" s="71"/>
      <c r="N311" s="71"/>
      <c r="O311" s="71"/>
      <c r="P311" s="71"/>
      <c r="Q311" s="16"/>
    </row>
    <row r="312" ht="25.3" customHeight="1" spans="1:17">
      <c r="A312" s="14"/>
      <c r="B312" s="25" t="s">
        <v>863</v>
      </c>
      <c r="C312" s="25" t="s">
        <v>667</v>
      </c>
      <c r="D312" s="25" t="s">
        <v>866</v>
      </c>
      <c r="E312" s="25" t="s">
        <v>366</v>
      </c>
      <c r="F312" s="25" t="s">
        <v>184</v>
      </c>
      <c r="G312" s="25" t="s">
        <v>269</v>
      </c>
      <c r="H312" s="71" t="s">
        <v>867</v>
      </c>
      <c r="I312" s="71" t="s">
        <v>867</v>
      </c>
      <c r="J312" s="71"/>
      <c r="K312" s="71"/>
      <c r="L312" s="71"/>
      <c r="M312" s="71"/>
      <c r="N312" s="71"/>
      <c r="O312" s="71"/>
      <c r="P312" s="71"/>
      <c r="Q312" s="16"/>
    </row>
    <row r="313" ht="25.3" customHeight="1" spans="1:17">
      <c r="A313" s="14"/>
      <c r="B313" s="25" t="s">
        <v>863</v>
      </c>
      <c r="C313" s="25" t="s">
        <v>667</v>
      </c>
      <c r="D313" s="25" t="s">
        <v>868</v>
      </c>
      <c r="E313" s="25" t="s">
        <v>366</v>
      </c>
      <c r="F313" s="25" t="s">
        <v>184</v>
      </c>
      <c r="G313" s="25" t="s">
        <v>269</v>
      </c>
      <c r="H313" s="71" t="s">
        <v>869</v>
      </c>
      <c r="I313" s="71" t="s">
        <v>869</v>
      </c>
      <c r="J313" s="71"/>
      <c r="K313" s="71"/>
      <c r="L313" s="71"/>
      <c r="M313" s="71"/>
      <c r="N313" s="71"/>
      <c r="O313" s="71"/>
      <c r="P313" s="71"/>
      <c r="Q313" s="16"/>
    </row>
    <row r="314" ht="25.3" customHeight="1" spans="1:17">
      <c r="A314" s="14"/>
      <c r="B314" s="25" t="s">
        <v>863</v>
      </c>
      <c r="C314" s="25" t="s">
        <v>667</v>
      </c>
      <c r="D314" s="25" t="s">
        <v>870</v>
      </c>
      <c r="E314" s="25" t="s">
        <v>366</v>
      </c>
      <c r="F314" s="25" t="s">
        <v>184</v>
      </c>
      <c r="G314" s="25" t="s">
        <v>269</v>
      </c>
      <c r="H314" s="71" t="s">
        <v>466</v>
      </c>
      <c r="I314" s="71" t="s">
        <v>466</v>
      </c>
      <c r="J314" s="71"/>
      <c r="K314" s="71"/>
      <c r="L314" s="71"/>
      <c r="M314" s="71"/>
      <c r="N314" s="71"/>
      <c r="O314" s="71"/>
      <c r="P314" s="71"/>
      <c r="Q314" s="16"/>
    </row>
    <row r="315" ht="25.3" customHeight="1" spans="1:17">
      <c r="A315" s="14"/>
      <c r="B315" s="25" t="s">
        <v>863</v>
      </c>
      <c r="C315" s="25" t="s">
        <v>667</v>
      </c>
      <c r="D315" s="25" t="s">
        <v>871</v>
      </c>
      <c r="E315" s="25" t="s">
        <v>366</v>
      </c>
      <c r="F315" s="25" t="s">
        <v>184</v>
      </c>
      <c r="G315" s="25" t="s">
        <v>278</v>
      </c>
      <c r="H315" s="71" t="s">
        <v>872</v>
      </c>
      <c r="I315" s="71" t="s">
        <v>872</v>
      </c>
      <c r="J315" s="71"/>
      <c r="K315" s="71"/>
      <c r="L315" s="71"/>
      <c r="M315" s="71"/>
      <c r="N315" s="71"/>
      <c r="O315" s="71"/>
      <c r="P315" s="71"/>
      <c r="Q315" s="16"/>
    </row>
    <row r="316" ht="25.3" customHeight="1" spans="1:17">
      <c r="A316" s="14"/>
      <c r="B316" s="25" t="s">
        <v>863</v>
      </c>
      <c r="C316" s="25" t="s">
        <v>667</v>
      </c>
      <c r="D316" s="25" t="s">
        <v>873</v>
      </c>
      <c r="E316" s="25" t="s">
        <v>366</v>
      </c>
      <c r="F316" s="25" t="s">
        <v>184</v>
      </c>
      <c r="G316" s="25" t="s">
        <v>278</v>
      </c>
      <c r="H316" s="71" t="s">
        <v>874</v>
      </c>
      <c r="I316" s="71" t="s">
        <v>874</v>
      </c>
      <c r="J316" s="71"/>
      <c r="K316" s="71"/>
      <c r="L316" s="71"/>
      <c r="M316" s="71"/>
      <c r="N316" s="71"/>
      <c r="O316" s="71"/>
      <c r="P316" s="71"/>
      <c r="Q316" s="16"/>
    </row>
    <row r="317" ht="25.3" customHeight="1" spans="1:17">
      <c r="A317" s="14"/>
      <c r="B317" s="25" t="s">
        <v>863</v>
      </c>
      <c r="C317" s="25" t="s">
        <v>667</v>
      </c>
      <c r="D317" s="25" t="s">
        <v>875</v>
      </c>
      <c r="E317" s="25" t="s">
        <v>366</v>
      </c>
      <c r="F317" s="25" t="s">
        <v>184</v>
      </c>
      <c r="G317" s="25" t="s">
        <v>278</v>
      </c>
      <c r="H317" s="71" t="s">
        <v>876</v>
      </c>
      <c r="I317" s="71" t="s">
        <v>877</v>
      </c>
      <c r="J317" s="71"/>
      <c r="K317" s="71"/>
      <c r="L317" s="71"/>
      <c r="M317" s="71"/>
      <c r="N317" s="71"/>
      <c r="O317" s="71"/>
      <c r="P317" s="71" t="s">
        <v>878</v>
      </c>
      <c r="Q317" s="16"/>
    </row>
    <row r="318" ht="25.3" customHeight="1" spans="1:17">
      <c r="A318" s="14"/>
      <c r="B318" s="25" t="s">
        <v>863</v>
      </c>
      <c r="C318" s="25" t="s">
        <v>667</v>
      </c>
      <c r="D318" s="25" t="s">
        <v>875</v>
      </c>
      <c r="E318" s="25" t="s">
        <v>366</v>
      </c>
      <c r="F318" s="25" t="s">
        <v>184</v>
      </c>
      <c r="G318" s="25" t="s">
        <v>293</v>
      </c>
      <c r="H318" s="71" t="s">
        <v>879</v>
      </c>
      <c r="I318" s="71" t="s">
        <v>879</v>
      </c>
      <c r="J318" s="71"/>
      <c r="K318" s="71"/>
      <c r="L318" s="71"/>
      <c r="M318" s="71"/>
      <c r="N318" s="71"/>
      <c r="O318" s="71"/>
      <c r="P318" s="71"/>
      <c r="Q318" s="16"/>
    </row>
    <row r="319" ht="25.3" customHeight="1" spans="1:17">
      <c r="A319" s="14"/>
      <c r="B319" s="25" t="s">
        <v>863</v>
      </c>
      <c r="C319" s="25" t="s">
        <v>667</v>
      </c>
      <c r="D319" s="25" t="s">
        <v>875</v>
      </c>
      <c r="E319" s="25" t="s">
        <v>366</v>
      </c>
      <c r="F319" s="25" t="s">
        <v>184</v>
      </c>
      <c r="G319" s="25" t="s">
        <v>269</v>
      </c>
      <c r="H319" s="71" t="s">
        <v>880</v>
      </c>
      <c r="I319" s="71" t="s">
        <v>880</v>
      </c>
      <c r="J319" s="71"/>
      <c r="K319" s="71"/>
      <c r="L319" s="71"/>
      <c r="M319" s="71"/>
      <c r="N319" s="71"/>
      <c r="O319" s="71"/>
      <c r="P319" s="71"/>
      <c r="Q319" s="16"/>
    </row>
    <row r="320" ht="25.3" customHeight="1" spans="1:17">
      <c r="A320" s="14"/>
      <c r="B320" s="25" t="s">
        <v>863</v>
      </c>
      <c r="C320" s="25" t="s">
        <v>667</v>
      </c>
      <c r="D320" s="25" t="s">
        <v>875</v>
      </c>
      <c r="E320" s="25" t="s">
        <v>366</v>
      </c>
      <c r="F320" s="25" t="s">
        <v>184</v>
      </c>
      <c r="G320" s="25" t="s">
        <v>193</v>
      </c>
      <c r="H320" s="71" t="s">
        <v>881</v>
      </c>
      <c r="I320" s="71" t="s">
        <v>881</v>
      </c>
      <c r="J320" s="71"/>
      <c r="K320" s="71"/>
      <c r="L320" s="71"/>
      <c r="M320" s="71"/>
      <c r="N320" s="71"/>
      <c r="O320" s="71"/>
      <c r="P320" s="71"/>
      <c r="Q320" s="16"/>
    </row>
    <row r="321" ht="25.3" customHeight="1" spans="1:17">
      <c r="A321" s="14"/>
      <c r="B321" s="25" t="s">
        <v>863</v>
      </c>
      <c r="C321" s="25" t="s">
        <v>667</v>
      </c>
      <c r="D321" s="25" t="s">
        <v>882</v>
      </c>
      <c r="E321" s="25" t="s">
        <v>366</v>
      </c>
      <c r="F321" s="25" t="s">
        <v>184</v>
      </c>
      <c r="G321" s="25" t="s">
        <v>278</v>
      </c>
      <c r="H321" s="71" t="s">
        <v>883</v>
      </c>
      <c r="I321" s="71" t="s">
        <v>883</v>
      </c>
      <c r="J321" s="71"/>
      <c r="K321" s="71"/>
      <c r="L321" s="71"/>
      <c r="M321" s="71"/>
      <c r="N321" s="71"/>
      <c r="O321" s="71"/>
      <c r="P321" s="71"/>
      <c r="Q321" s="16"/>
    </row>
    <row r="322" ht="25.3" customHeight="1" spans="1:17">
      <c r="A322" s="14"/>
      <c r="B322" s="25" t="s">
        <v>863</v>
      </c>
      <c r="C322" s="25" t="s">
        <v>667</v>
      </c>
      <c r="D322" s="25" t="s">
        <v>884</v>
      </c>
      <c r="E322" s="25" t="s">
        <v>366</v>
      </c>
      <c r="F322" s="25" t="s">
        <v>184</v>
      </c>
      <c r="G322" s="25" t="s">
        <v>293</v>
      </c>
      <c r="H322" s="71" t="s">
        <v>885</v>
      </c>
      <c r="I322" s="71" t="s">
        <v>885</v>
      </c>
      <c r="J322" s="71"/>
      <c r="K322" s="71"/>
      <c r="L322" s="71"/>
      <c r="M322" s="71"/>
      <c r="N322" s="71"/>
      <c r="O322" s="71"/>
      <c r="P322" s="71"/>
      <c r="Q322" s="16"/>
    </row>
    <row r="323" ht="25.3" customHeight="1" spans="1:17">
      <c r="A323" s="14"/>
      <c r="B323" s="25" t="s">
        <v>863</v>
      </c>
      <c r="C323" s="25" t="s">
        <v>667</v>
      </c>
      <c r="D323" s="25" t="s">
        <v>886</v>
      </c>
      <c r="E323" s="25" t="s">
        <v>366</v>
      </c>
      <c r="F323" s="25" t="s">
        <v>184</v>
      </c>
      <c r="G323" s="25" t="s">
        <v>278</v>
      </c>
      <c r="H323" s="71" t="s">
        <v>887</v>
      </c>
      <c r="I323" s="71" t="s">
        <v>887</v>
      </c>
      <c r="J323" s="71"/>
      <c r="K323" s="71"/>
      <c r="L323" s="71"/>
      <c r="M323" s="71"/>
      <c r="N323" s="71"/>
      <c r="O323" s="71"/>
      <c r="P323" s="71"/>
      <c r="Q323" s="16"/>
    </row>
    <row r="324" ht="25.3" customHeight="1" spans="1:17">
      <c r="A324" s="14"/>
      <c r="B324" s="25" t="s">
        <v>863</v>
      </c>
      <c r="C324" s="25" t="s">
        <v>667</v>
      </c>
      <c r="D324" s="25" t="s">
        <v>888</v>
      </c>
      <c r="E324" s="25" t="s">
        <v>366</v>
      </c>
      <c r="F324" s="25" t="s">
        <v>184</v>
      </c>
      <c r="G324" s="25" t="s">
        <v>278</v>
      </c>
      <c r="H324" s="71" t="s">
        <v>889</v>
      </c>
      <c r="I324" s="71" t="s">
        <v>889</v>
      </c>
      <c r="J324" s="71"/>
      <c r="K324" s="71"/>
      <c r="L324" s="71"/>
      <c r="M324" s="71"/>
      <c r="N324" s="71"/>
      <c r="O324" s="71"/>
      <c r="P324" s="71"/>
      <c r="Q324" s="16"/>
    </row>
    <row r="325" ht="25.3" customHeight="1" spans="1:17">
      <c r="A325" s="14"/>
      <c r="B325" s="25" t="s">
        <v>863</v>
      </c>
      <c r="C325" s="25" t="s">
        <v>667</v>
      </c>
      <c r="D325" s="25" t="s">
        <v>888</v>
      </c>
      <c r="E325" s="25" t="s">
        <v>366</v>
      </c>
      <c r="F325" s="25" t="s">
        <v>184</v>
      </c>
      <c r="G325" s="25" t="s">
        <v>293</v>
      </c>
      <c r="H325" s="71" t="s">
        <v>890</v>
      </c>
      <c r="I325" s="71" t="s">
        <v>890</v>
      </c>
      <c r="J325" s="71"/>
      <c r="K325" s="71"/>
      <c r="L325" s="71"/>
      <c r="M325" s="71"/>
      <c r="N325" s="71"/>
      <c r="O325" s="71"/>
      <c r="P325" s="71"/>
      <c r="Q325" s="16"/>
    </row>
    <row r="326" ht="25.3" customHeight="1" spans="1:17">
      <c r="A326" s="14"/>
      <c r="B326" s="25" t="s">
        <v>863</v>
      </c>
      <c r="C326" s="25" t="s">
        <v>667</v>
      </c>
      <c r="D326" s="25" t="s">
        <v>891</v>
      </c>
      <c r="E326" s="25" t="s">
        <v>366</v>
      </c>
      <c r="F326" s="25" t="s">
        <v>184</v>
      </c>
      <c r="G326" s="25" t="s">
        <v>278</v>
      </c>
      <c r="H326" s="71" t="s">
        <v>892</v>
      </c>
      <c r="I326" s="71" t="s">
        <v>892</v>
      </c>
      <c r="J326" s="71"/>
      <c r="K326" s="71"/>
      <c r="L326" s="71"/>
      <c r="M326" s="71"/>
      <c r="N326" s="71"/>
      <c r="O326" s="71"/>
      <c r="P326" s="71"/>
      <c r="Q326" s="16"/>
    </row>
    <row r="327" ht="25.3" customHeight="1" spans="1:17">
      <c r="A327" s="14"/>
      <c r="B327" s="25" t="s">
        <v>863</v>
      </c>
      <c r="C327" s="25" t="s">
        <v>667</v>
      </c>
      <c r="D327" s="25" t="s">
        <v>893</v>
      </c>
      <c r="E327" s="25" t="s">
        <v>366</v>
      </c>
      <c r="F327" s="25" t="s">
        <v>184</v>
      </c>
      <c r="G327" s="25" t="s">
        <v>278</v>
      </c>
      <c r="H327" s="71" t="s">
        <v>894</v>
      </c>
      <c r="I327" s="71" t="s">
        <v>894</v>
      </c>
      <c r="J327" s="71"/>
      <c r="K327" s="71"/>
      <c r="L327" s="71"/>
      <c r="M327" s="71"/>
      <c r="N327" s="71"/>
      <c r="O327" s="71"/>
      <c r="P327" s="71"/>
      <c r="Q327" s="16"/>
    </row>
    <row r="328" ht="25.3" hidden="1" customHeight="1" spans="1:17">
      <c r="A328" s="14"/>
      <c r="B328" s="25" t="s">
        <v>863</v>
      </c>
      <c r="C328" s="25" t="s">
        <v>667</v>
      </c>
      <c r="D328" s="25" t="s">
        <v>895</v>
      </c>
      <c r="E328" s="25" t="s">
        <v>366</v>
      </c>
      <c r="F328" s="25" t="s">
        <v>184</v>
      </c>
      <c r="G328" s="25" t="s">
        <v>278</v>
      </c>
      <c r="H328" s="71" t="s">
        <v>896</v>
      </c>
      <c r="I328" s="71"/>
      <c r="J328" s="71"/>
      <c r="K328" s="71"/>
      <c r="L328" s="71" t="s">
        <v>896</v>
      </c>
      <c r="M328" s="71"/>
      <c r="N328" s="71"/>
      <c r="O328" s="71"/>
      <c r="P328" s="71"/>
      <c r="Q328" s="16"/>
    </row>
    <row r="329" ht="25.3" hidden="1" customHeight="1" spans="1:17">
      <c r="A329" s="14"/>
      <c r="B329" s="25" t="s">
        <v>863</v>
      </c>
      <c r="C329" s="25" t="s">
        <v>667</v>
      </c>
      <c r="D329" s="25" t="s">
        <v>897</v>
      </c>
      <c r="E329" s="25" t="s">
        <v>366</v>
      </c>
      <c r="F329" s="25" t="s">
        <v>353</v>
      </c>
      <c r="G329" s="25" t="s">
        <v>310</v>
      </c>
      <c r="H329" s="71" t="s">
        <v>898</v>
      </c>
      <c r="I329" s="71"/>
      <c r="J329" s="71"/>
      <c r="K329" s="71"/>
      <c r="L329" s="71" t="s">
        <v>898</v>
      </c>
      <c r="M329" s="71"/>
      <c r="N329" s="71"/>
      <c r="O329" s="71"/>
      <c r="P329" s="71"/>
      <c r="Q329" s="16"/>
    </row>
    <row r="330" ht="25.3" customHeight="1" spans="1:17">
      <c r="A330" s="14"/>
      <c r="B330" s="25" t="s">
        <v>863</v>
      </c>
      <c r="C330" s="25" t="s">
        <v>667</v>
      </c>
      <c r="D330" s="25" t="s">
        <v>899</v>
      </c>
      <c r="E330" s="25" t="s">
        <v>366</v>
      </c>
      <c r="F330" s="25" t="s">
        <v>184</v>
      </c>
      <c r="G330" s="25" t="s">
        <v>293</v>
      </c>
      <c r="H330" s="71" t="s">
        <v>900</v>
      </c>
      <c r="I330" s="71" t="s">
        <v>900</v>
      </c>
      <c r="J330" s="71"/>
      <c r="K330" s="71"/>
      <c r="L330" s="71"/>
      <c r="M330" s="71"/>
      <c r="N330" s="71"/>
      <c r="O330" s="71"/>
      <c r="P330" s="71"/>
      <c r="Q330" s="16"/>
    </row>
    <row r="331" ht="25.3" customHeight="1" spans="1:17">
      <c r="A331" s="14"/>
      <c r="B331" s="25" t="s">
        <v>863</v>
      </c>
      <c r="C331" s="25" t="s">
        <v>667</v>
      </c>
      <c r="D331" s="25" t="s">
        <v>899</v>
      </c>
      <c r="E331" s="25" t="s">
        <v>366</v>
      </c>
      <c r="F331" s="25" t="s">
        <v>184</v>
      </c>
      <c r="G331" s="25" t="s">
        <v>269</v>
      </c>
      <c r="H331" s="71" t="s">
        <v>901</v>
      </c>
      <c r="I331" s="71" t="s">
        <v>901</v>
      </c>
      <c r="J331" s="71"/>
      <c r="K331" s="71"/>
      <c r="L331" s="71"/>
      <c r="M331" s="71"/>
      <c r="N331" s="71"/>
      <c r="O331" s="71"/>
      <c r="P331" s="71"/>
      <c r="Q331" s="16"/>
    </row>
    <row r="332" ht="25.3" customHeight="1" spans="1:17">
      <c r="A332" s="14"/>
      <c r="B332" s="25" t="s">
        <v>863</v>
      </c>
      <c r="C332" s="25" t="s">
        <v>667</v>
      </c>
      <c r="D332" s="25" t="s">
        <v>899</v>
      </c>
      <c r="E332" s="25" t="s">
        <v>366</v>
      </c>
      <c r="F332" s="25" t="s">
        <v>353</v>
      </c>
      <c r="G332" s="25" t="s">
        <v>310</v>
      </c>
      <c r="H332" s="71" t="s">
        <v>902</v>
      </c>
      <c r="I332" s="71" t="s">
        <v>902</v>
      </c>
      <c r="J332" s="71"/>
      <c r="K332" s="71"/>
      <c r="L332" s="71"/>
      <c r="M332" s="71"/>
      <c r="N332" s="71"/>
      <c r="O332" s="71"/>
      <c r="P332" s="71"/>
      <c r="Q332" s="16"/>
    </row>
    <row r="333" ht="25.3" customHeight="1" spans="1:17">
      <c r="A333" s="14"/>
      <c r="B333" s="25" t="s">
        <v>863</v>
      </c>
      <c r="C333" s="25" t="s">
        <v>667</v>
      </c>
      <c r="D333" s="25" t="s">
        <v>899</v>
      </c>
      <c r="E333" s="25" t="s">
        <v>366</v>
      </c>
      <c r="F333" s="25" t="s">
        <v>353</v>
      </c>
      <c r="G333" s="25" t="s">
        <v>312</v>
      </c>
      <c r="H333" s="71" t="s">
        <v>555</v>
      </c>
      <c r="I333" s="71" t="s">
        <v>555</v>
      </c>
      <c r="J333" s="71"/>
      <c r="K333" s="71"/>
      <c r="L333" s="71"/>
      <c r="M333" s="71"/>
      <c r="N333" s="71"/>
      <c r="O333" s="71"/>
      <c r="P333" s="71"/>
      <c r="Q333" s="16"/>
    </row>
    <row r="334" ht="25.3" customHeight="1" spans="1:17">
      <c r="A334" s="14"/>
      <c r="B334" s="25" t="s">
        <v>863</v>
      </c>
      <c r="C334" s="25" t="s">
        <v>667</v>
      </c>
      <c r="D334" s="25" t="s">
        <v>903</v>
      </c>
      <c r="E334" s="25" t="s">
        <v>366</v>
      </c>
      <c r="F334" s="25" t="s">
        <v>184</v>
      </c>
      <c r="G334" s="25" t="s">
        <v>269</v>
      </c>
      <c r="H334" s="71" t="s">
        <v>904</v>
      </c>
      <c r="I334" s="71" t="s">
        <v>904</v>
      </c>
      <c r="J334" s="71"/>
      <c r="K334" s="71"/>
      <c r="L334" s="71"/>
      <c r="M334" s="71"/>
      <c r="N334" s="71"/>
      <c r="O334" s="71"/>
      <c r="P334" s="71"/>
      <c r="Q334" s="16"/>
    </row>
    <row r="335" ht="25.3" customHeight="1" spans="1:17">
      <c r="A335" s="14"/>
      <c r="B335" s="25" t="s">
        <v>863</v>
      </c>
      <c r="C335" s="25" t="s">
        <v>667</v>
      </c>
      <c r="D335" s="25" t="s">
        <v>903</v>
      </c>
      <c r="E335" s="25" t="s">
        <v>366</v>
      </c>
      <c r="F335" s="25" t="s">
        <v>353</v>
      </c>
      <c r="G335" s="25" t="s">
        <v>310</v>
      </c>
      <c r="H335" s="71" t="s">
        <v>506</v>
      </c>
      <c r="I335" s="71" t="s">
        <v>506</v>
      </c>
      <c r="J335" s="71"/>
      <c r="K335" s="71"/>
      <c r="L335" s="71"/>
      <c r="M335" s="71"/>
      <c r="N335" s="71"/>
      <c r="O335" s="71"/>
      <c r="P335" s="71"/>
      <c r="Q335" s="16"/>
    </row>
    <row r="336" ht="25.3" customHeight="1" spans="1:17">
      <c r="A336" s="14"/>
      <c r="B336" s="25" t="s">
        <v>863</v>
      </c>
      <c r="C336" s="25" t="s">
        <v>667</v>
      </c>
      <c r="D336" s="25" t="s">
        <v>903</v>
      </c>
      <c r="E336" s="25" t="s">
        <v>366</v>
      </c>
      <c r="F336" s="25" t="s">
        <v>353</v>
      </c>
      <c r="G336" s="25" t="s">
        <v>312</v>
      </c>
      <c r="H336" s="71" t="s">
        <v>905</v>
      </c>
      <c r="I336" s="71" t="s">
        <v>905</v>
      </c>
      <c r="J336" s="71"/>
      <c r="K336" s="71"/>
      <c r="L336" s="71"/>
      <c r="M336" s="71"/>
      <c r="N336" s="71"/>
      <c r="O336" s="71"/>
      <c r="P336" s="71"/>
      <c r="Q336" s="16"/>
    </row>
    <row r="337" ht="25.3" customHeight="1" spans="1:17">
      <c r="A337" s="14"/>
      <c r="B337" s="25" t="s">
        <v>906</v>
      </c>
      <c r="C337" s="25" t="s">
        <v>667</v>
      </c>
      <c r="D337" s="25" t="s">
        <v>907</v>
      </c>
      <c r="E337" s="25" t="s">
        <v>366</v>
      </c>
      <c r="F337" s="25" t="s">
        <v>184</v>
      </c>
      <c r="G337" s="25" t="s">
        <v>193</v>
      </c>
      <c r="H337" s="71" t="s">
        <v>908</v>
      </c>
      <c r="I337" s="71" t="s">
        <v>908</v>
      </c>
      <c r="J337" s="71"/>
      <c r="K337" s="71"/>
      <c r="L337" s="71"/>
      <c r="M337" s="71"/>
      <c r="N337" s="71"/>
      <c r="O337" s="71"/>
      <c r="P337" s="71"/>
      <c r="Q337" s="16"/>
    </row>
    <row r="338" ht="25.3" customHeight="1" spans="1:17">
      <c r="A338" s="14"/>
      <c r="B338" s="25" t="s">
        <v>906</v>
      </c>
      <c r="C338" s="25" t="s">
        <v>667</v>
      </c>
      <c r="D338" s="25" t="s">
        <v>909</v>
      </c>
      <c r="E338" s="25" t="s">
        <v>366</v>
      </c>
      <c r="F338" s="25" t="s">
        <v>184</v>
      </c>
      <c r="G338" s="25" t="s">
        <v>297</v>
      </c>
      <c r="H338" s="71" t="s">
        <v>552</v>
      </c>
      <c r="I338" s="71" t="s">
        <v>552</v>
      </c>
      <c r="J338" s="71"/>
      <c r="K338" s="71"/>
      <c r="L338" s="71"/>
      <c r="M338" s="71"/>
      <c r="N338" s="71"/>
      <c r="O338" s="71"/>
      <c r="P338" s="71"/>
      <c r="Q338" s="16"/>
    </row>
    <row r="339" ht="25.3" customHeight="1" spans="1:17">
      <c r="A339" s="14"/>
      <c r="B339" s="25" t="s">
        <v>906</v>
      </c>
      <c r="C339" s="25" t="s">
        <v>667</v>
      </c>
      <c r="D339" s="25" t="s">
        <v>910</v>
      </c>
      <c r="E339" s="25" t="s">
        <v>366</v>
      </c>
      <c r="F339" s="25" t="s">
        <v>184</v>
      </c>
      <c r="G339" s="25" t="s">
        <v>254</v>
      </c>
      <c r="H339" s="71" t="s">
        <v>911</v>
      </c>
      <c r="I339" s="71" t="s">
        <v>911</v>
      </c>
      <c r="J339" s="71"/>
      <c r="K339" s="71"/>
      <c r="L339" s="71"/>
      <c r="M339" s="71"/>
      <c r="N339" s="71"/>
      <c r="O339" s="71"/>
      <c r="P339" s="71"/>
      <c r="Q339" s="16"/>
    </row>
    <row r="340" ht="25.3" customHeight="1" spans="1:17">
      <c r="A340" s="14"/>
      <c r="B340" s="25" t="s">
        <v>906</v>
      </c>
      <c r="C340" s="25" t="s">
        <v>667</v>
      </c>
      <c r="D340" s="25" t="s">
        <v>910</v>
      </c>
      <c r="E340" s="25" t="s">
        <v>366</v>
      </c>
      <c r="F340" s="25" t="s">
        <v>184</v>
      </c>
      <c r="G340" s="25" t="s">
        <v>269</v>
      </c>
      <c r="H340" s="71" t="s">
        <v>912</v>
      </c>
      <c r="I340" s="71" t="s">
        <v>912</v>
      </c>
      <c r="J340" s="71"/>
      <c r="K340" s="71"/>
      <c r="L340" s="71"/>
      <c r="M340" s="71"/>
      <c r="N340" s="71"/>
      <c r="O340" s="71"/>
      <c r="P340" s="71"/>
      <c r="Q340" s="16"/>
    </row>
    <row r="341" ht="25.3" customHeight="1" spans="1:17">
      <c r="A341" s="14"/>
      <c r="B341" s="25" t="s">
        <v>906</v>
      </c>
      <c r="C341" s="25" t="s">
        <v>667</v>
      </c>
      <c r="D341" s="25" t="s">
        <v>910</v>
      </c>
      <c r="E341" s="25" t="s">
        <v>366</v>
      </c>
      <c r="F341" s="25" t="s">
        <v>184</v>
      </c>
      <c r="G341" s="25" t="s">
        <v>193</v>
      </c>
      <c r="H341" s="71" t="s">
        <v>156</v>
      </c>
      <c r="I341" s="71" t="s">
        <v>156</v>
      </c>
      <c r="J341" s="71"/>
      <c r="K341" s="71"/>
      <c r="L341" s="71"/>
      <c r="M341" s="71"/>
      <c r="N341" s="71"/>
      <c r="O341" s="71"/>
      <c r="P341" s="71"/>
      <c r="Q341" s="16"/>
    </row>
    <row r="342" ht="25.3" customHeight="1" spans="1:17">
      <c r="A342" s="14"/>
      <c r="B342" s="25" t="s">
        <v>906</v>
      </c>
      <c r="C342" s="25" t="s">
        <v>667</v>
      </c>
      <c r="D342" s="25" t="s">
        <v>913</v>
      </c>
      <c r="E342" s="25" t="s">
        <v>178</v>
      </c>
      <c r="F342" s="25" t="s">
        <v>184</v>
      </c>
      <c r="G342" s="25" t="s">
        <v>180</v>
      </c>
      <c r="H342" s="71" t="s">
        <v>914</v>
      </c>
      <c r="I342" s="71" t="s">
        <v>914</v>
      </c>
      <c r="J342" s="71"/>
      <c r="K342" s="71"/>
      <c r="L342" s="71"/>
      <c r="M342" s="71"/>
      <c r="N342" s="71"/>
      <c r="O342" s="71"/>
      <c r="P342" s="71"/>
      <c r="Q342" s="16"/>
    </row>
    <row r="343" ht="25.3" customHeight="1" spans="1:17">
      <c r="A343" s="14"/>
      <c r="B343" s="25" t="s">
        <v>906</v>
      </c>
      <c r="C343" s="25" t="s">
        <v>667</v>
      </c>
      <c r="D343" s="25" t="s">
        <v>913</v>
      </c>
      <c r="E343" s="25" t="s">
        <v>366</v>
      </c>
      <c r="F343" s="25" t="s">
        <v>184</v>
      </c>
      <c r="G343" s="25" t="s">
        <v>268</v>
      </c>
      <c r="H343" s="71" t="s">
        <v>915</v>
      </c>
      <c r="I343" s="71" t="s">
        <v>915</v>
      </c>
      <c r="J343" s="71"/>
      <c r="K343" s="71"/>
      <c r="L343" s="71"/>
      <c r="M343" s="71"/>
      <c r="N343" s="71"/>
      <c r="O343" s="71"/>
      <c r="P343" s="71"/>
      <c r="Q343" s="16"/>
    </row>
    <row r="344" ht="25.3" customHeight="1" spans="1:17">
      <c r="A344" s="14"/>
      <c r="B344" s="25" t="s">
        <v>906</v>
      </c>
      <c r="C344" s="25" t="s">
        <v>667</v>
      </c>
      <c r="D344" s="25" t="s">
        <v>916</v>
      </c>
      <c r="E344" s="25" t="s">
        <v>366</v>
      </c>
      <c r="F344" s="25" t="s">
        <v>184</v>
      </c>
      <c r="G344" s="25" t="s">
        <v>278</v>
      </c>
      <c r="H344" s="71" t="s">
        <v>93</v>
      </c>
      <c r="I344" s="71" t="s">
        <v>93</v>
      </c>
      <c r="J344" s="71"/>
      <c r="K344" s="71"/>
      <c r="L344" s="71"/>
      <c r="M344" s="71"/>
      <c r="N344" s="71"/>
      <c r="O344" s="71"/>
      <c r="P344" s="71"/>
      <c r="Q344" s="16"/>
    </row>
    <row r="345" ht="25.3" customHeight="1" spans="1:17">
      <c r="A345" s="14"/>
      <c r="B345" s="25" t="s">
        <v>906</v>
      </c>
      <c r="C345" s="25" t="s">
        <v>667</v>
      </c>
      <c r="D345" s="25" t="s">
        <v>916</v>
      </c>
      <c r="E345" s="25" t="s">
        <v>366</v>
      </c>
      <c r="F345" s="25" t="s">
        <v>184</v>
      </c>
      <c r="G345" s="25" t="s">
        <v>293</v>
      </c>
      <c r="H345" s="71" t="s">
        <v>917</v>
      </c>
      <c r="I345" s="71" t="s">
        <v>917</v>
      </c>
      <c r="J345" s="71"/>
      <c r="K345" s="71"/>
      <c r="L345" s="71"/>
      <c r="M345" s="71"/>
      <c r="N345" s="71"/>
      <c r="O345" s="71"/>
      <c r="P345" s="71"/>
      <c r="Q345" s="16"/>
    </row>
    <row r="346" ht="25.3" customHeight="1" spans="1:17">
      <c r="A346" s="14"/>
      <c r="B346" s="25" t="s">
        <v>906</v>
      </c>
      <c r="C346" s="25" t="s">
        <v>667</v>
      </c>
      <c r="D346" s="25" t="s">
        <v>918</v>
      </c>
      <c r="E346" s="25" t="s">
        <v>366</v>
      </c>
      <c r="F346" s="25" t="s">
        <v>184</v>
      </c>
      <c r="G346" s="25" t="s">
        <v>193</v>
      </c>
      <c r="H346" s="71" t="s">
        <v>919</v>
      </c>
      <c r="I346" s="71" t="s">
        <v>919</v>
      </c>
      <c r="J346" s="71"/>
      <c r="K346" s="71"/>
      <c r="L346" s="71"/>
      <c r="M346" s="71"/>
      <c r="N346" s="71"/>
      <c r="O346" s="71"/>
      <c r="P346" s="71"/>
      <c r="Q346" s="16"/>
    </row>
    <row r="347" ht="25.3" customHeight="1" spans="1:17">
      <c r="A347" s="14"/>
      <c r="B347" s="25" t="s">
        <v>906</v>
      </c>
      <c r="C347" s="25" t="s">
        <v>667</v>
      </c>
      <c r="D347" s="25" t="s">
        <v>920</v>
      </c>
      <c r="E347" s="25" t="s">
        <v>366</v>
      </c>
      <c r="F347" s="25" t="s">
        <v>184</v>
      </c>
      <c r="G347" s="25" t="s">
        <v>278</v>
      </c>
      <c r="H347" s="71" t="s">
        <v>320</v>
      </c>
      <c r="I347" s="71" t="s">
        <v>320</v>
      </c>
      <c r="J347" s="71"/>
      <c r="K347" s="71"/>
      <c r="L347" s="71"/>
      <c r="M347" s="71"/>
      <c r="N347" s="71"/>
      <c r="O347" s="71"/>
      <c r="P347" s="71"/>
      <c r="Q347" s="16"/>
    </row>
    <row r="348" ht="25.3" customHeight="1" spans="1:17">
      <c r="A348" s="14"/>
      <c r="B348" s="25" t="s">
        <v>906</v>
      </c>
      <c r="C348" s="25" t="s">
        <v>667</v>
      </c>
      <c r="D348" s="25" t="s">
        <v>920</v>
      </c>
      <c r="E348" s="25" t="s">
        <v>366</v>
      </c>
      <c r="F348" s="25" t="s">
        <v>184</v>
      </c>
      <c r="G348" s="25" t="s">
        <v>269</v>
      </c>
      <c r="H348" s="71" t="s">
        <v>921</v>
      </c>
      <c r="I348" s="71" t="s">
        <v>921</v>
      </c>
      <c r="J348" s="71"/>
      <c r="K348" s="71"/>
      <c r="L348" s="71"/>
      <c r="M348" s="71"/>
      <c r="N348" s="71"/>
      <c r="O348" s="71"/>
      <c r="P348" s="71"/>
      <c r="Q348" s="16"/>
    </row>
    <row r="349" ht="25.3" customHeight="1" spans="1:17">
      <c r="A349" s="14"/>
      <c r="B349" s="25" t="s">
        <v>906</v>
      </c>
      <c r="C349" s="25" t="s">
        <v>667</v>
      </c>
      <c r="D349" s="25" t="s">
        <v>922</v>
      </c>
      <c r="E349" s="25" t="s">
        <v>366</v>
      </c>
      <c r="F349" s="25" t="s">
        <v>184</v>
      </c>
      <c r="G349" s="25" t="s">
        <v>269</v>
      </c>
      <c r="H349" s="71" t="s">
        <v>279</v>
      </c>
      <c r="I349" s="71" t="s">
        <v>279</v>
      </c>
      <c r="J349" s="71"/>
      <c r="K349" s="71"/>
      <c r="L349" s="71"/>
      <c r="M349" s="71"/>
      <c r="N349" s="71"/>
      <c r="O349" s="71"/>
      <c r="P349" s="71"/>
      <c r="Q349" s="16"/>
    </row>
    <row r="350" ht="25.3" customHeight="1" spans="1:17">
      <c r="A350" s="14"/>
      <c r="B350" s="25" t="s">
        <v>906</v>
      </c>
      <c r="C350" s="25" t="s">
        <v>667</v>
      </c>
      <c r="D350" s="25" t="s">
        <v>923</v>
      </c>
      <c r="E350" s="25" t="s">
        <v>366</v>
      </c>
      <c r="F350" s="25" t="s">
        <v>353</v>
      </c>
      <c r="G350" s="25" t="s">
        <v>308</v>
      </c>
      <c r="H350" s="71" t="s">
        <v>924</v>
      </c>
      <c r="I350" s="71" t="s">
        <v>924</v>
      </c>
      <c r="J350" s="71"/>
      <c r="K350" s="71"/>
      <c r="L350" s="71"/>
      <c r="M350" s="71"/>
      <c r="N350" s="71"/>
      <c r="O350" s="71"/>
      <c r="P350" s="71"/>
      <c r="Q350" s="16"/>
    </row>
    <row r="351" ht="16.55" customHeight="1" spans="1:17">
      <c r="A351" s="67"/>
      <c r="B351" s="68" t="s">
        <v>925</v>
      </c>
      <c r="C351" s="68"/>
      <c r="D351" s="68"/>
      <c r="E351" s="68"/>
      <c r="F351" s="68"/>
      <c r="G351" s="68"/>
      <c r="H351" s="72" t="s">
        <v>435</v>
      </c>
      <c r="I351" s="72" t="s">
        <v>926</v>
      </c>
      <c r="J351" s="72"/>
      <c r="K351" s="72"/>
      <c r="L351" s="72" t="s">
        <v>927</v>
      </c>
      <c r="M351" s="72"/>
      <c r="N351" s="72"/>
      <c r="O351" s="72"/>
      <c r="P351" s="72" t="s">
        <v>928</v>
      </c>
      <c r="Q351" s="70"/>
    </row>
    <row r="352" ht="16.55" customHeight="1" spans="1:17">
      <c r="A352" s="18"/>
      <c r="B352" s="18"/>
      <c r="C352" s="18"/>
      <c r="D352" s="18"/>
      <c r="E352" s="17"/>
      <c r="F352" s="17"/>
      <c r="G352" s="17"/>
      <c r="H352" s="18"/>
      <c r="I352" s="18"/>
      <c r="J352" s="18"/>
      <c r="K352" s="18"/>
      <c r="L352" s="18"/>
      <c r="M352" s="18"/>
      <c r="N352" s="18"/>
      <c r="O352" s="18"/>
      <c r="P352" s="18"/>
      <c r="Q352" s="45"/>
    </row>
  </sheetData>
  <autoFilter ref="B1:P351">
    <filterColumn colId="7">
      <filters>
        <filter val="410.000000"/>
        <filter val="300.000000"/>
        <filter val="340.000000"/>
        <filter val="330.000000"/>
        <filter val="240.000000"/>
        <filter val="230.000000"/>
        <filter val="100.000000"/>
        <filter val="130.000000"/>
        <filter val="120.000000"/>
        <filter val="170.000000"/>
        <filter val="160.000000"/>
        <filter val="40.000000"/>
        <filter val="30.000000"/>
        <filter val="20.000000"/>
        <filter val="10.000000"/>
        <filter val="80.000000"/>
        <filter val="50.000000"/>
        <filter val="90.000000"/>
        <filter val="40.040000"/>
        <filter val="180.170000"/>
        <filter val="0.192800"/>
        <filter val="0.250000"/>
        <filter val="0.390000"/>
        <filter val="0.400000"/>
        <filter val="0.480000"/>
        <filter val="0.500000"/>
        <filter val="0.550000"/>
        <filter val="150.550000"/>
        <filter val="0.600000"/>
        <filter val="10.645000"/>
        <filter val="630.693700"/>
        <filter val="0.720000"/>
        <filter val="0.800000"/>
        <filter val="110.880000"/>
        <filter val="428.865480"/>
        <filter val="0.900000"/>
        <filter val="8,440.580000"/>
        <filter val="5,000.000000"/>
        <filter val="1,760.782000"/>
        <filter val="8,000.000000"/>
        <filter val="7,000.000000"/>
        <filter val="7,920.000000"/>
        <filter val="6,000.000000"/>
        <filter val="145.871256"/>
        <filter val="28,000.000000"/>
        <filter val="10,000.000000"/>
        <filter val="14,500.000000"/>
        <filter val="13,000.000000"/>
        <filter val="17,000.000000"/>
        <filter val="30,000.000000"/>
        <filter val="97,000.000000"/>
        <filter val="52,751.000000"/>
        <filter val="1,997.226464"/>
        <filter val="4.509715"/>
        <filter val="384.000000"/>
        <filter val="394.000000"/>
        <filter val="194.000000"/>
        <filter val="44.000000"/>
        <filter val="84.000000"/>
        <filter val="74.000000"/>
        <filter val="64.000000"/>
        <filter val="54.000000"/>
        <filter val="4.000000"/>
        <filter val="44.080000"/>
        <filter val="34.100000"/>
        <filter val="134.120000"/>
        <filter val="4.275000"/>
        <filter val="194.250000"/>
        <filter val="4.400000"/>
        <filter val="4.500000"/>
        <filter val="254.600000"/>
        <filter val="304.800000"/>
        <filter val="14.800000"/>
        <filter val="43.000000"/>
        <filter val="53.000000"/>
        <filter val="3.000000"/>
        <filter val="683.100000"/>
        <filter val="33.120000"/>
        <filter val="23.200000"/>
        <filter val="53.200000"/>
        <filter val="3.200000"/>
        <filter val="243.360000"/>
        <filter val="3.444000"/>
        <filter val="23.500000"/>
        <filter val="3.500000"/>
        <filter val="3.568000"/>
        <filter val="13.700000"/>
        <filter val="103.753600"/>
        <filter val="543.920000"/>
        <filter val="3,713.130000"/>
        <filter val="422.000000"/>
        <filter val="102.000000"/>
        <filter val="112.000000"/>
        <filter val="42.000000"/>
        <filter val="32.000000"/>
        <filter val="22.000000"/>
        <filter val="12.000000"/>
        <filter val="62.000000"/>
        <filter val="52.000000"/>
        <filter val="2.000000"/>
        <filter val="52.200000"/>
        <filter val="2.450000"/>
        <filter val="82.492000"/>
        <filter val="2.500000"/>
        <filter val="2.600000"/>
        <filter val="72.619900"/>
        <filter val="2.720000"/>
        <filter val="2.900000"/>
        <filter val="32.954000"/>
        <filter val="12,575.000000"/>
        <filter val="121.000000"/>
        <filter val="671.000000"/>
        <filter val="41.000000"/>
        <filter val="11.000000"/>
        <filter val="61.000000"/>
        <filter val="1.000000"/>
        <filter val="131.040000"/>
        <filter val="1.080000"/>
        <filter val="791.340000"/>
        <filter val="151.350000"/>
        <filter val="1.400000"/>
        <filter val="1.480000"/>
        <filter val="1.500000"/>
        <filter val="91.600000"/>
        <filter val="121.626000"/>
        <filter val="1.650000"/>
        <filter val="131.680000"/>
        <filter val="191.731200"/>
        <filter val="1.800000"/>
        <filter val="11.900000"/>
        <filter val="9,011.220000"/>
        <filter val="2,108.782692"/>
        <filter val="51.937608"/>
        <filter val="288.000000"/>
        <filter val="298.000000"/>
        <filter val="788.000000"/>
        <filter val="48.000000"/>
        <filter val="38.000000"/>
        <filter val="28.000000"/>
        <filter val="18.000000"/>
        <filter val="98.000000"/>
        <filter val="8.000000"/>
        <filter val="8.300000"/>
        <filter val="18.320000"/>
        <filter val="398.400000"/>
        <filter val="18.400000"/>
        <filter val="538.500000"/>
        <filter val="28.500000"/>
        <filter val="18.500000"/>
        <filter val="8.500000"/>
        <filter val="18.630000"/>
        <filter val="128.900000"/>
        <filter val="1,388.660000"/>
        <filter val="530.695185"/>
        <filter val="367.000000"/>
        <filter val="287.000000"/>
        <filter val="17.000000"/>
        <filter val="97.000000"/>
        <filter val="7.000000"/>
        <filter val="27.080000"/>
        <filter val="7.300000"/>
        <filter val="37.500000"/>
        <filter val="27.500000"/>
        <filter val="67.500000"/>
        <filter val="37.700000"/>
        <filter val="497.750000"/>
        <filter val="7.820000"/>
        <filter val="317.856000"/>
        <filter val="297.900000"/>
        <filter val="97.950000"/>
        <filter val="1,027.400000"/>
        <filter val="626.000000"/>
        <filter val="36.000000"/>
        <filter val="26.000000"/>
        <filter val="16.000000"/>
        <filter val="6.000000"/>
        <filter val="96.100000"/>
        <filter val="76.175100"/>
        <filter val="16.200000"/>
        <filter val="176.520000"/>
        <filter val="156.600000"/>
        <filter val="346.700000"/>
        <filter val="3,056.890000"/>
        <filter val="306.195708"/>
        <filter val="495.000000"/>
        <filter val="135.000000"/>
        <filter val="45.000000"/>
        <filter val="35.000000"/>
        <filter val="15.000000"/>
        <filter val="75.000000"/>
        <filter val="55.000000"/>
        <filter val="95.000000"/>
        <filter val="5.000000"/>
        <filter val="245.120000"/>
        <filter val="9.389840"/>
        <filter val="5.460000"/>
        <filter val="5.500000"/>
        <filter val="285.600000"/>
        <filter val="75.600000"/>
        <filter val="1,405.000000"/>
        <filter val="2,815.924800"/>
        <filter val="一般公共预算"/>
        <filter val="本年拨款"/>
        <filter val="103,928.000000"/>
        <filter val="494,854.585796"/>
        <filter val="749.000000"/>
        <filter val="49.000000"/>
        <filter val="29.000000"/>
        <filter val="19.000000"/>
        <filter val="99.000000"/>
        <filter val="9.000000"/>
        <filter val="9.200000"/>
        <filter val="99.288500"/>
        <filter val="949.390000"/>
        <filter val="259.470000"/>
        <filter val="349.500000"/>
        <filter val="9.500000"/>
        <filter val="619.520000"/>
        <filter val="119.580000"/>
        <filter val="249.600000"/>
        <filter val="19.600000"/>
        <filter val="849.955000"/>
        <filter val="199.990000"/>
        <filter val="9,289.000000"/>
        <filter val="165.835248"/>
      </filters>
    </filterColumn>
    <extLst/>
  </autoFilter>
  <mergeCells count="15">
    <mergeCell ref="B2:P2"/>
    <mergeCell ref="B3:D3"/>
    <mergeCell ref="O3:P3"/>
    <mergeCell ref="I4:K4"/>
    <mergeCell ref="L4:N4"/>
    <mergeCell ref="A6:A350"/>
    <mergeCell ref="B4:B5"/>
    <mergeCell ref="C4:C5"/>
    <mergeCell ref="D4:D5"/>
    <mergeCell ref="E4:E5"/>
    <mergeCell ref="F4:F5"/>
    <mergeCell ref="G4:G5"/>
    <mergeCell ref="H4:H5"/>
    <mergeCell ref="O4:O5"/>
    <mergeCell ref="P4:P5"/>
  </mergeCells>
  <printOptions horizontalCentered="1"/>
  <pageMargins left="0.707638888888889" right="0.707638888888889" top="1.06180555555556" bottom="0.8652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
  <sheetViews>
    <sheetView workbookViewId="0">
      <pane ySplit="4" topLeftCell="A5" activePane="bottomLeft" state="frozen"/>
      <selection/>
      <selection pane="bottomLeft" activeCell="C8" sqref="C8"/>
    </sheetView>
  </sheetViews>
  <sheetFormatPr defaultColWidth="10" defaultRowHeight="13.5" outlineLevelCol="3"/>
  <cols>
    <col min="1" max="1" width="1.53333333333333" customWidth="1"/>
    <col min="2" max="2" width="84.5583333333333" customWidth="1"/>
    <col min="3" max="3" width="38.4666666666667" customWidth="1"/>
    <col min="4" max="4" width="1.53333333333333" customWidth="1"/>
  </cols>
  <sheetData>
    <row r="1" ht="16.35" customHeight="1" spans="1:4">
      <c r="A1" s="14"/>
      <c r="B1" s="2"/>
      <c r="C1" s="4"/>
      <c r="D1" s="16"/>
    </row>
    <row r="2" ht="22.8" customHeight="1" spans="1:4">
      <c r="A2" s="14"/>
      <c r="B2" s="5" t="s">
        <v>929</v>
      </c>
      <c r="C2" s="5"/>
      <c r="D2" s="16"/>
    </row>
    <row r="3" ht="19.55" customHeight="1" spans="1:4">
      <c r="A3" s="14"/>
      <c r="B3" s="50"/>
      <c r="C3" s="51" t="s">
        <v>1</v>
      </c>
      <c r="D3" s="49"/>
    </row>
    <row r="4" ht="23" customHeight="1" spans="1:4">
      <c r="A4" s="43"/>
      <c r="B4" s="23" t="s">
        <v>930</v>
      </c>
      <c r="C4" s="23" t="s">
        <v>931</v>
      </c>
      <c r="D4" s="46"/>
    </row>
    <row r="5" ht="16.55" customHeight="1" spans="1:4">
      <c r="A5" s="14"/>
      <c r="B5" s="25" t="s">
        <v>932</v>
      </c>
      <c r="C5" s="40">
        <v>3025.63875</v>
      </c>
      <c r="D5" s="16"/>
    </row>
    <row r="6" ht="16.55" customHeight="1" spans="1:4">
      <c r="A6" s="14"/>
      <c r="B6" s="25" t="s">
        <v>933</v>
      </c>
      <c r="C6" s="66"/>
      <c r="D6" s="16"/>
    </row>
    <row r="7" ht="16.55" customHeight="1" spans="1:4">
      <c r="A7" s="14"/>
      <c r="B7" s="25" t="s">
        <v>934</v>
      </c>
      <c r="C7" s="40">
        <v>61854.975169</v>
      </c>
      <c r="D7" s="16"/>
    </row>
    <row r="8" ht="16.55" customHeight="1" spans="1:4">
      <c r="A8" s="67"/>
      <c r="B8" s="68" t="s">
        <v>925</v>
      </c>
      <c r="C8" s="69">
        <f>SUM(C5:C7)</f>
        <v>64880.613919</v>
      </c>
      <c r="D8" s="70"/>
    </row>
    <row r="9" ht="16.55" customHeight="1" spans="1:4">
      <c r="A9" s="15"/>
      <c r="B9" s="18"/>
      <c r="C9" s="18"/>
      <c r="D9" s="19"/>
    </row>
  </sheetData>
  <mergeCells count="3">
    <mergeCell ref="B2:C2"/>
    <mergeCell ref="A5:A7"/>
    <mergeCell ref="D5:D7"/>
  </mergeCells>
  <printOptions horizontalCentered="1"/>
  <pageMargins left="0.707638888888889" right="0.707638888888889" top="1.06180555555556" bottom="0.8652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opLeftCell="A3" workbookViewId="0">
      <selection activeCell="A1" sqref="A1"/>
    </sheetView>
  </sheetViews>
  <sheetFormatPr defaultColWidth="10" defaultRowHeight="13.5" outlineLevelCol="5"/>
  <cols>
    <col min="1" max="1" width="1.53333333333333" customWidth="1"/>
    <col min="2" max="2" width="41.0333333333333" customWidth="1"/>
    <col min="3" max="3" width="20.5166666666667" customWidth="1"/>
    <col min="4" max="4" width="41.0333333333333" customWidth="1"/>
    <col min="5" max="5" width="20.5166666666667" customWidth="1"/>
    <col min="6" max="6" width="1.53333333333333" customWidth="1"/>
    <col min="7" max="7" width="9.76666666666667" customWidth="1"/>
  </cols>
  <sheetData>
    <row r="1" ht="16.35" customHeight="1" spans="1:6">
      <c r="A1" s="47"/>
      <c r="B1" s="48"/>
      <c r="C1" s="47"/>
      <c r="D1" s="47"/>
      <c r="E1" s="47"/>
      <c r="F1" s="11"/>
    </row>
    <row r="2" ht="22.8" customHeight="1" spans="1:6">
      <c r="A2" s="47"/>
      <c r="B2" s="5" t="s">
        <v>935</v>
      </c>
      <c r="C2" s="5"/>
      <c r="D2" s="5"/>
      <c r="E2" s="5"/>
      <c r="F2" s="11"/>
    </row>
    <row r="3" ht="19.55" customHeight="1" spans="1:6">
      <c r="A3" s="50"/>
      <c r="B3" s="50"/>
      <c r="C3" s="50"/>
      <c r="D3" s="50"/>
      <c r="E3" s="51" t="s">
        <v>1</v>
      </c>
      <c r="F3" s="62"/>
    </row>
    <row r="4" ht="23" customHeight="1" spans="1:6">
      <c r="A4" s="24"/>
      <c r="B4" s="52" t="s">
        <v>2</v>
      </c>
      <c r="C4" s="52"/>
      <c r="D4" s="52" t="s">
        <v>3</v>
      </c>
      <c r="E4" s="52"/>
      <c r="F4" s="53"/>
    </row>
    <row r="5" ht="23" customHeight="1" spans="1:6">
      <c r="A5" s="24"/>
      <c r="B5" s="52" t="s">
        <v>4</v>
      </c>
      <c r="C5" s="52" t="s">
        <v>5</v>
      </c>
      <c r="D5" s="52" t="s">
        <v>4</v>
      </c>
      <c r="E5" s="52" t="s">
        <v>5</v>
      </c>
      <c r="F5" s="53"/>
    </row>
    <row r="6" ht="16.55" customHeight="1" spans="1:6">
      <c r="A6" s="11"/>
      <c r="B6" s="63" t="s">
        <v>936</v>
      </c>
      <c r="C6" s="12" t="s">
        <v>7</v>
      </c>
      <c r="D6" s="63" t="s">
        <v>937</v>
      </c>
      <c r="E6" s="12" t="s">
        <v>938</v>
      </c>
      <c r="F6" s="49"/>
    </row>
    <row r="7" ht="16.55" customHeight="1" spans="1:6">
      <c r="A7" s="11"/>
      <c r="B7" s="63" t="s">
        <v>939</v>
      </c>
      <c r="C7" s="12" t="s">
        <v>7</v>
      </c>
      <c r="D7" s="64" t="s">
        <v>8</v>
      </c>
      <c r="E7" s="12"/>
      <c r="F7" s="49"/>
    </row>
    <row r="8" ht="16.55" customHeight="1" spans="1:6">
      <c r="A8" s="11"/>
      <c r="B8" s="63" t="s">
        <v>940</v>
      </c>
      <c r="C8" s="12"/>
      <c r="D8" s="64" t="s">
        <v>10</v>
      </c>
      <c r="E8" s="12"/>
      <c r="F8" s="49"/>
    </row>
    <row r="9" ht="16.55" customHeight="1" spans="1:6">
      <c r="A9" s="11"/>
      <c r="B9" s="63" t="s">
        <v>941</v>
      </c>
      <c r="C9" s="12"/>
      <c r="D9" s="64" t="s">
        <v>12</v>
      </c>
      <c r="E9" s="12"/>
      <c r="F9" s="49"/>
    </row>
    <row r="10" ht="16.55" customHeight="1" spans="1:6">
      <c r="A10" s="11"/>
      <c r="B10" s="63"/>
      <c r="C10" s="12"/>
      <c r="D10" s="64" t="s">
        <v>14</v>
      </c>
      <c r="E10" s="12"/>
      <c r="F10" s="49"/>
    </row>
    <row r="11" ht="16.55" customHeight="1" spans="1:6">
      <c r="A11" s="11"/>
      <c r="B11" s="63"/>
      <c r="C11" s="12"/>
      <c r="D11" s="64" t="s">
        <v>17</v>
      </c>
      <c r="E11" s="12" t="s">
        <v>942</v>
      </c>
      <c r="F11" s="49"/>
    </row>
    <row r="12" ht="16.55" customHeight="1" spans="1:6">
      <c r="A12" s="11"/>
      <c r="B12" s="63"/>
      <c r="C12" s="12"/>
      <c r="D12" s="64" t="s">
        <v>20</v>
      </c>
      <c r="E12" s="12" t="s">
        <v>21</v>
      </c>
      <c r="F12" s="49"/>
    </row>
    <row r="13" ht="16.55" customHeight="1" spans="1:6">
      <c r="A13" s="11"/>
      <c r="B13" s="63"/>
      <c r="C13" s="12"/>
      <c r="D13" s="64" t="s">
        <v>23</v>
      </c>
      <c r="E13" s="12"/>
      <c r="F13" s="49"/>
    </row>
    <row r="14" ht="16.55" customHeight="1" spans="1:6">
      <c r="A14" s="11"/>
      <c r="B14" s="63"/>
      <c r="C14" s="12"/>
      <c r="D14" s="64" t="s">
        <v>25</v>
      </c>
      <c r="E14" s="12" t="s">
        <v>943</v>
      </c>
      <c r="F14" s="49"/>
    </row>
    <row r="15" ht="16.55" customHeight="1" spans="1:6">
      <c r="A15" s="11"/>
      <c r="B15" s="63"/>
      <c r="C15" s="12"/>
      <c r="D15" s="64" t="s">
        <v>29</v>
      </c>
      <c r="E15" s="12"/>
      <c r="F15" s="49"/>
    </row>
    <row r="16" ht="16.55" customHeight="1" spans="1:6">
      <c r="A16" s="11"/>
      <c r="B16" s="63"/>
      <c r="C16" s="12"/>
      <c r="D16" s="64" t="s">
        <v>30</v>
      </c>
      <c r="E16" s="12" t="s">
        <v>944</v>
      </c>
      <c r="F16" s="49"/>
    </row>
    <row r="17" ht="16.55" customHeight="1" spans="1:6">
      <c r="A17" s="11"/>
      <c r="B17" s="63"/>
      <c r="C17" s="12"/>
      <c r="D17" s="64" t="s">
        <v>32</v>
      </c>
      <c r="E17" s="12" t="s">
        <v>33</v>
      </c>
      <c r="F17" s="49"/>
    </row>
    <row r="18" ht="16.55" customHeight="1" spans="1:6">
      <c r="A18" s="11"/>
      <c r="B18" s="63"/>
      <c r="C18" s="12"/>
      <c r="D18" s="64" t="s">
        <v>34</v>
      </c>
      <c r="E18" s="12"/>
      <c r="F18" s="49"/>
    </row>
    <row r="19" ht="16.55" customHeight="1" spans="1:6">
      <c r="A19" s="11"/>
      <c r="B19" s="63"/>
      <c r="C19" s="12"/>
      <c r="D19" s="64" t="s">
        <v>35</v>
      </c>
      <c r="E19" s="12"/>
      <c r="F19" s="49"/>
    </row>
    <row r="20" ht="16.55" customHeight="1" spans="1:6">
      <c r="A20" s="11"/>
      <c r="B20" s="63"/>
      <c r="C20" s="12"/>
      <c r="D20" s="64" t="s">
        <v>36</v>
      </c>
      <c r="E20" s="12"/>
      <c r="F20" s="49"/>
    </row>
    <row r="21" ht="16.55" customHeight="1" spans="1:6">
      <c r="A21" s="11"/>
      <c r="B21" s="63"/>
      <c r="C21" s="12"/>
      <c r="D21" s="64" t="s">
        <v>37</v>
      </c>
      <c r="E21" s="12" t="s">
        <v>945</v>
      </c>
      <c r="F21" s="49"/>
    </row>
    <row r="22" ht="16.55" customHeight="1" spans="1:6">
      <c r="A22" s="11"/>
      <c r="B22" s="63"/>
      <c r="C22" s="12"/>
      <c r="D22" s="64" t="s">
        <v>39</v>
      </c>
      <c r="E22" s="12"/>
      <c r="F22" s="49"/>
    </row>
    <row r="23" ht="16.55" customHeight="1" spans="1:6">
      <c r="A23" s="11"/>
      <c r="B23" s="63"/>
      <c r="C23" s="12"/>
      <c r="D23" s="64" t="s">
        <v>40</v>
      </c>
      <c r="E23" s="12"/>
      <c r="F23" s="49"/>
    </row>
    <row r="24" ht="16.55" customHeight="1" spans="1:6">
      <c r="A24" s="11"/>
      <c r="B24" s="63"/>
      <c r="C24" s="12"/>
      <c r="D24" s="64" t="s">
        <v>41</v>
      </c>
      <c r="E24" s="12"/>
      <c r="F24" s="49"/>
    </row>
    <row r="25" ht="16.55" customHeight="1" spans="1:6">
      <c r="A25" s="11"/>
      <c r="B25" s="63"/>
      <c r="C25" s="12"/>
      <c r="D25" s="64" t="s">
        <v>42</v>
      </c>
      <c r="E25" s="12"/>
      <c r="F25" s="49"/>
    </row>
    <row r="26" ht="16.55" customHeight="1" spans="1:6">
      <c r="A26" s="11"/>
      <c r="B26" s="63"/>
      <c r="C26" s="12"/>
      <c r="D26" s="64" t="s">
        <v>43</v>
      </c>
      <c r="E26" s="12"/>
      <c r="F26" s="49"/>
    </row>
    <row r="27" ht="16.55" customHeight="1" spans="1:6">
      <c r="A27" s="11"/>
      <c r="B27" s="63"/>
      <c r="C27" s="12"/>
      <c r="D27" s="64" t="s">
        <v>44</v>
      </c>
      <c r="E27" s="12"/>
      <c r="F27" s="49"/>
    </row>
    <row r="28" ht="16.55" customHeight="1" spans="1:6">
      <c r="A28" s="11"/>
      <c r="B28" s="63"/>
      <c r="C28" s="12"/>
      <c r="D28" s="64" t="s">
        <v>45</v>
      </c>
      <c r="E28" s="12"/>
      <c r="F28" s="49"/>
    </row>
    <row r="29" ht="16.55" customHeight="1" spans="1:6">
      <c r="A29" s="11"/>
      <c r="B29" s="63"/>
      <c r="C29" s="12"/>
      <c r="D29" s="64" t="s">
        <v>46</v>
      </c>
      <c r="E29" s="12"/>
      <c r="F29" s="49"/>
    </row>
    <row r="30" ht="16.55" customHeight="1" spans="1:6">
      <c r="A30" s="11"/>
      <c r="B30" s="63"/>
      <c r="C30" s="12"/>
      <c r="D30" s="64" t="s">
        <v>946</v>
      </c>
      <c r="E30" s="12"/>
      <c r="F30" s="49"/>
    </row>
    <row r="31" ht="16.55" customHeight="1" spans="1:6">
      <c r="A31" s="11"/>
      <c r="B31" s="63"/>
      <c r="C31" s="12"/>
      <c r="D31" s="64" t="s">
        <v>947</v>
      </c>
      <c r="E31" s="12"/>
      <c r="F31" s="49"/>
    </row>
    <row r="32" ht="16.55" customHeight="1" spans="1:6">
      <c r="A32" s="11"/>
      <c r="B32" s="63"/>
      <c r="C32" s="12"/>
      <c r="D32" s="64" t="s">
        <v>948</v>
      </c>
      <c r="E32" s="12"/>
      <c r="F32" s="49"/>
    </row>
    <row r="33" ht="16.55" customHeight="1" spans="1:6">
      <c r="A33" s="11"/>
      <c r="B33" s="63"/>
      <c r="C33" s="12"/>
      <c r="D33" s="64" t="s">
        <v>949</v>
      </c>
      <c r="E33" s="12"/>
      <c r="F33" s="49"/>
    </row>
    <row r="34" ht="16.55" customHeight="1" spans="1:6">
      <c r="A34" s="11"/>
      <c r="B34" s="63"/>
      <c r="C34" s="12"/>
      <c r="D34" s="64" t="s">
        <v>950</v>
      </c>
      <c r="E34" s="12"/>
      <c r="F34" s="49"/>
    </row>
    <row r="35" ht="16.55" customHeight="1" spans="1:6">
      <c r="A35" s="11"/>
      <c r="B35" s="63"/>
      <c r="C35" s="12"/>
      <c r="D35" s="64" t="s">
        <v>951</v>
      </c>
      <c r="E35" s="12"/>
      <c r="F35" s="49"/>
    </row>
    <row r="36" ht="16.55" customHeight="1" spans="1:6">
      <c r="A36" s="11"/>
      <c r="B36" s="63"/>
      <c r="C36" s="12"/>
      <c r="D36" s="64" t="s">
        <v>952</v>
      </c>
      <c r="E36" s="12"/>
      <c r="F36" s="49"/>
    </row>
    <row r="37" ht="16.55" customHeight="1" spans="1:6">
      <c r="A37" s="11"/>
      <c r="B37" s="63" t="s">
        <v>953</v>
      </c>
      <c r="C37" s="12" t="s">
        <v>78</v>
      </c>
      <c r="D37" s="63" t="s">
        <v>954</v>
      </c>
      <c r="E37" s="12"/>
      <c r="F37" s="49"/>
    </row>
    <row r="38" ht="16.55" customHeight="1" spans="1:6">
      <c r="A38" s="11"/>
      <c r="B38" s="63" t="s">
        <v>955</v>
      </c>
      <c r="C38" s="65" t="s">
        <v>78</v>
      </c>
      <c r="D38" s="63"/>
      <c r="E38" s="12"/>
      <c r="F38" s="49"/>
    </row>
    <row r="39" ht="16.55" customHeight="1" spans="1:6">
      <c r="A39" s="42"/>
      <c r="B39" s="63" t="s">
        <v>956</v>
      </c>
      <c r="C39" s="65"/>
      <c r="D39" s="63"/>
      <c r="E39" s="12"/>
      <c r="F39" s="32"/>
    </row>
    <row r="40" ht="16.55" customHeight="1" spans="1:6">
      <c r="A40" s="42"/>
      <c r="B40" s="63" t="s">
        <v>957</v>
      </c>
      <c r="C40" s="65"/>
      <c r="D40" s="63"/>
      <c r="E40" s="12"/>
      <c r="F40" s="32"/>
    </row>
    <row r="41" ht="16.55" customHeight="1" spans="1:6">
      <c r="A41" s="11"/>
      <c r="B41" s="38" t="s">
        <v>58</v>
      </c>
      <c r="C41" s="55" t="s">
        <v>938</v>
      </c>
      <c r="D41" s="38" t="s">
        <v>59</v>
      </c>
      <c r="E41" s="55" t="s">
        <v>938</v>
      </c>
      <c r="F41" s="49"/>
    </row>
    <row r="42" ht="16.55" customHeight="1" spans="1:6">
      <c r="A42" s="57"/>
      <c r="B42" s="57"/>
      <c r="C42" s="57"/>
      <c r="D42" s="57"/>
      <c r="E42" s="57"/>
      <c r="F42" s="58"/>
    </row>
  </sheetData>
  <mergeCells count="5">
    <mergeCell ref="B2:E2"/>
    <mergeCell ref="B3:C3"/>
    <mergeCell ref="B4:C4"/>
    <mergeCell ref="D4:E4"/>
    <mergeCell ref="A7:A36"/>
  </mergeCells>
  <printOptions horizontalCentered="1"/>
  <pageMargins left="0.707638888888889" right="0.707638888888889" top="1.06180555555556" bottom="0.8652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
  <sheetViews>
    <sheetView workbookViewId="0">
      <pane ySplit="6" topLeftCell="A53" activePane="bottomLeft" state="frozen"/>
      <selection/>
      <selection pane="bottomLeft" activeCell="A1" sqref="A1"/>
    </sheetView>
  </sheetViews>
  <sheetFormatPr defaultColWidth="10" defaultRowHeight="13.5"/>
  <cols>
    <col min="1" max="1" width="1.53333333333333" customWidth="1"/>
    <col min="2" max="2" width="33.3416666666667" customWidth="1"/>
    <col min="3" max="3" width="11.8" customWidth="1"/>
    <col min="4" max="4" width="30.775" customWidth="1"/>
    <col min="5" max="10" width="16.4083333333333" customWidth="1"/>
    <col min="11" max="11" width="1.53333333333333" customWidth="1"/>
    <col min="12" max="13" width="9.76666666666667" customWidth="1"/>
  </cols>
  <sheetData>
    <row r="1" ht="16.35" customHeight="1" spans="1:11">
      <c r="A1" s="47"/>
      <c r="B1" s="48"/>
      <c r="C1" s="59"/>
      <c r="D1" s="47"/>
      <c r="E1" s="47"/>
      <c r="F1" s="47"/>
      <c r="G1" s="47"/>
      <c r="H1" s="47" t="s">
        <v>436</v>
      </c>
      <c r="I1" s="47"/>
      <c r="J1" s="59"/>
      <c r="K1" s="49"/>
    </row>
    <row r="2" ht="22.8" customHeight="1" spans="1:11">
      <c r="A2" s="47"/>
      <c r="B2" s="5" t="s">
        <v>958</v>
      </c>
      <c r="C2" s="5"/>
      <c r="D2" s="5"/>
      <c r="E2" s="5"/>
      <c r="F2" s="5"/>
      <c r="G2" s="5"/>
      <c r="H2" s="5"/>
      <c r="I2" s="5"/>
      <c r="J2" s="59"/>
      <c r="K2" s="49"/>
    </row>
    <row r="3" ht="19.55" customHeight="1" spans="1:11">
      <c r="A3" s="50"/>
      <c r="B3" s="50"/>
      <c r="C3" s="50"/>
      <c r="D3" s="50"/>
      <c r="E3" s="50"/>
      <c r="F3" s="50"/>
      <c r="G3" s="50"/>
      <c r="H3" s="50"/>
      <c r="I3" s="51"/>
      <c r="J3" s="51" t="s">
        <v>1</v>
      </c>
      <c r="K3" s="49"/>
    </row>
    <row r="4" ht="23" customHeight="1" spans="1:11">
      <c r="A4" s="24"/>
      <c r="B4" s="52" t="s">
        <v>959</v>
      </c>
      <c r="C4" s="52" t="s">
        <v>960</v>
      </c>
      <c r="D4" s="52"/>
      <c r="E4" s="52" t="s">
        <v>961</v>
      </c>
      <c r="F4" s="52"/>
      <c r="G4" s="52"/>
      <c r="H4" s="52"/>
      <c r="I4" s="52"/>
      <c r="J4" s="52"/>
      <c r="K4" s="53"/>
    </row>
    <row r="5" ht="23" customHeight="1" spans="1:11">
      <c r="A5" s="24"/>
      <c r="B5" s="52"/>
      <c r="C5" s="52" t="s">
        <v>962</v>
      </c>
      <c r="D5" s="52" t="s">
        <v>963</v>
      </c>
      <c r="E5" s="52" t="s">
        <v>63</v>
      </c>
      <c r="F5" s="52" t="s">
        <v>172</v>
      </c>
      <c r="G5" s="52"/>
      <c r="H5" s="52"/>
      <c r="I5" s="52" t="s">
        <v>173</v>
      </c>
      <c r="J5" s="52"/>
      <c r="K5" s="60"/>
    </row>
    <row r="6" ht="34.5" customHeight="1" spans="1:11">
      <c r="A6" s="24"/>
      <c r="B6" s="52"/>
      <c r="C6" s="52"/>
      <c r="D6" s="52"/>
      <c r="E6" s="52"/>
      <c r="F6" s="52" t="s">
        <v>65</v>
      </c>
      <c r="G6" s="52" t="s">
        <v>964</v>
      </c>
      <c r="H6" s="52" t="s">
        <v>965</v>
      </c>
      <c r="I6" s="52" t="s">
        <v>966</v>
      </c>
      <c r="J6" s="23" t="s">
        <v>967</v>
      </c>
      <c r="K6" s="53"/>
    </row>
    <row r="7" ht="16.55" customHeight="1" spans="1:11">
      <c r="A7" s="11"/>
      <c r="B7" s="25" t="s">
        <v>713</v>
      </c>
      <c r="C7" s="25" t="s">
        <v>968</v>
      </c>
      <c r="D7" s="25" t="s">
        <v>969</v>
      </c>
      <c r="E7" s="12" t="s">
        <v>970</v>
      </c>
      <c r="F7" s="12" t="s">
        <v>971</v>
      </c>
      <c r="G7" s="12" t="s">
        <v>972</v>
      </c>
      <c r="H7" s="12" t="s">
        <v>973</v>
      </c>
      <c r="I7" s="12" t="s">
        <v>974</v>
      </c>
      <c r="J7" s="12" t="s">
        <v>974</v>
      </c>
      <c r="K7" s="49"/>
    </row>
    <row r="8" ht="16.55" customHeight="1" spans="1:11">
      <c r="A8" s="11"/>
      <c r="B8" s="25" t="s">
        <v>713</v>
      </c>
      <c r="C8" s="25" t="s">
        <v>975</v>
      </c>
      <c r="D8" s="25" t="s">
        <v>976</v>
      </c>
      <c r="E8" s="12" t="s">
        <v>977</v>
      </c>
      <c r="F8" s="12" t="s">
        <v>977</v>
      </c>
      <c r="G8" s="12"/>
      <c r="H8" s="12" t="s">
        <v>977</v>
      </c>
      <c r="I8" s="12"/>
      <c r="J8" s="12"/>
      <c r="K8" s="49"/>
    </row>
    <row r="9" ht="16.55" customHeight="1" spans="1:11">
      <c r="A9" s="11"/>
      <c r="B9" s="25" t="s">
        <v>713</v>
      </c>
      <c r="C9" s="25" t="s">
        <v>978</v>
      </c>
      <c r="D9" s="25" t="s">
        <v>979</v>
      </c>
      <c r="E9" s="12" t="s">
        <v>980</v>
      </c>
      <c r="F9" s="12" t="s">
        <v>980</v>
      </c>
      <c r="G9" s="12" t="s">
        <v>980</v>
      </c>
      <c r="H9" s="12"/>
      <c r="I9" s="12"/>
      <c r="J9" s="12"/>
      <c r="K9" s="49"/>
    </row>
    <row r="10" ht="16.55" customHeight="1" spans="1:11">
      <c r="A10" s="11"/>
      <c r="B10" s="25" t="s">
        <v>713</v>
      </c>
      <c r="C10" s="25" t="s">
        <v>981</v>
      </c>
      <c r="D10" s="25" t="s">
        <v>982</v>
      </c>
      <c r="E10" s="12" t="s">
        <v>983</v>
      </c>
      <c r="F10" s="12" t="s">
        <v>983</v>
      </c>
      <c r="G10" s="12" t="s">
        <v>983</v>
      </c>
      <c r="H10" s="12"/>
      <c r="I10" s="12"/>
      <c r="J10" s="12"/>
      <c r="K10" s="49"/>
    </row>
    <row r="11" ht="16.55" customHeight="1" spans="1:11">
      <c r="A11" s="11"/>
      <c r="B11" s="25" t="s">
        <v>713</v>
      </c>
      <c r="C11" s="25" t="s">
        <v>984</v>
      </c>
      <c r="D11" s="25" t="s">
        <v>985</v>
      </c>
      <c r="E11" s="12" t="s">
        <v>986</v>
      </c>
      <c r="F11" s="12" t="s">
        <v>986</v>
      </c>
      <c r="G11" s="12" t="s">
        <v>986</v>
      </c>
      <c r="H11" s="12"/>
      <c r="I11" s="12"/>
      <c r="J11" s="12"/>
      <c r="K11" s="49"/>
    </row>
    <row r="12" ht="16.55" customHeight="1" spans="1:11">
      <c r="A12" s="11"/>
      <c r="B12" s="25" t="s">
        <v>840</v>
      </c>
      <c r="C12" s="25" t="s">
        <v>984</v>
      </c>
      <c r="D12" s="25" t="s">
        <v>985</v>
      </c>
      <c r="E12" s="12" t="s">
        <v>987</v>
      </c>
      <c r="F12" s="12" t="s">
        <v>987</v>
      </c>
      <c r="G12" s="12" t="s">
        <v>987</v>
      </c>
      <c r="H12" s="12"/>
      <c r="I12" s="12"/>
      <c r="J12" s="12"/>
      <c r="K12" s="49"/>
    </row>
    <row r="13" ht="16.55" customHeight="1" spans="1:11">
      <c r="A13" s="11"/>
      <c r="B13" s="25" t="s">
        <v>840</v>
      </c>
      <c r="C13" s="25" t="s">
        <v>988</v>
      </c>
      <c r="D13" s="25" t="s">
        <v>989</v>
      </c>
      <c r="E13" s="12" t="s">
        <v>990</v>
      </c>
      <c r="F13" s="12" t="s">
        <v>991</v>
      </c>
      <c r="G13" s="12" t="s">
        <v>992</v>
      </c>
      <c r="H13" s="12" t="s">
        <v>993</v>
      </c>
      <c r="I13" s="12" t="s">
        <v>994</v>
      </c>
      <c r="J13" s="12" t="s">
        <v>994</v>
      </c>
      <c r="K13" s="49"/>
    </row>
    <row r="14" ht="16.55" customHeight="1" spans="1:11">
      <c r="A14" s="11"/>
      <c r="B14" s="25" t="s">
        <v>840</v>
      </c>
      <c r="C14" s="25" t="s">
        <v>995</v>
      </c>
      <c r="D14" s="25" t="s">
        <v>996</v>
      </c>
      <c r="E14" s="12" t="s">
        <v>997</v>
      </c>
      <c r="F14" s="12" t="s">
        <v>997</v>
      </c>
      <c r="G14" s="12" t="s">
        <v>997</v>
      </c>
      <c r="H14" s="12"/>
      <c r="I14" s="12"/>
      <c r="J14" s="12"/>
      <c r="K14" s="49"/>
    </row>
    <row r="15" ht="16.55" customHeight="1" spans="1:11">
      <c r="A15" s="11"/>
      <c r="B15" s="25" t="s">
        <v>840</v>
      </c>
      <c r="C15" s="25" t="s">
        <v>981</v>
      </c>
      <c r="D15" s="25" t="s">
        <v>982</v>
      </c>
      <c r="E15" s="12" t="s">
        <v>998</v>
      </c>
      <c r="F15" s="12" t="s">
        <v>998</v>
      </c>
      <c r="G15" s="12" t="s">
        <v>998</v>
      </c>
      <c r="H15" s="12"/>
      <c r="I15" s="12"/>
      <c r="J15" s="12"/>
      <c r="K15" s="49"/>
    </row>
    <row r="16" ht="16.55" customHeight="1" spans="1:11">
      <c r="A16" s="11"/>
      <c r="B16" s="25" t="s">
        <v>840</v>
      </c>
      <c r="C16" s="25" t="s">
        <v>978</v>
      </c>
      <c r="D16" s="25" t="s">
        <v>979</v>
      </c>
      <c r="E16" s="12" t="s">
        <v>999</v>
      </c>
      <c r="F16" s="12" t="s">
        <v>999</v>
      </c>
      <c r="G16" s="12" t="s">
        <v>999</v>
      </c>
      <c r="H16" s="12"/>
      <c r="I16" s="12"/>
      <c r="J16" s="12"/>
      <c r="K16" s="49"/>
    </row>
    <row r="17" ht="16.55" customHeight="1" spans="1:11">
      <c r="A17" s="11"/>
      <c r="B17" s="25" t="s">
        <v>793</v>
      </c>
      <c r="C17" s="25" t="s">
        <v>978</v>
      </c>
      <c r="D17" s="25" t="s">
        <v>979</v>
      </c>
      <c r="E17" s="12" t="s">
        <v>1000</v>
      </c>
      <c r="F17" s="12" t="s">
        <v>1000</v>
      </c>
      <c r="G17" s="12" t="s">
        <v>1000</v>
      </c>
      <c r="H17" s="12"/>
      <c r="I17" s="12"/>
      <c r="J17" s="12"/>
      <c r="K17" s="49"/>
    </row>
    <row r="18" ht="16.55" customHeight="1" spans="1:11">
      <c r="A18" s="11"/>
      <c r="B18" s="25" t="s">
        <v>793</v>
      </c>
      <c r="C18" s="25" t="s">
        <v>988</v>
      </c>
      <c r="D18" s="25" t="s">
        <v>989</v>
      </c>
      <c r="E18" s="12" t="s">
        <v>1001</v>
      </c>
      <c r="F18" s="12" t="s">
        <v>1002</v>
      </c>
      <c r="G18" s="12" t="s">
        <v>1003</v>
      </c>
      <c r="H18" s="12" t="s">
        <v>1004</v>
      </c>
      <c r="I18" s="12" t="s">
        <v>1005</v>
      </c>
      <c r="J18" s="12" t="s">
        <v>1005</v>
      </c>
      <c r="K18" s="49"/>
    </row>
    <row r="19" ht="16.55" customHeight="1" spans="1:11">
      <c r="A19" s="11"/>
      <c r="B19" s="25" t="s">
        <v>793</v>
      </c>
      <c r="C19" s="25" t="s">
        <v>984</v>
      </c>
      <c r="D19" s="25" t="s">
        <v>985</v>
      </c>
      <c r="E19" s="12" t="s">
        <v>1006</v>
      </c>
      <c r="F19" s="12" t="s">
        <v>1006</v>
      </c>
      <c r="G19" s="12" t="s">
        <v>1006</v>
      </c>
      <c r="H19" s="12"/>
      <c r="I19" s="12"/>
      <c r="J19" s="12"/>
      <c r="K19" s="49"/>
    </row>
    <row r="20" ht="16.55" customHeight="1" spans="1:11">
      <c r="A20" s="11"/>
      <c r="B20" s="25" t="s">
        <v>793</v>
      </c>
      <c r="C20" s="25" t="s">
        <v>975</v>
      </c>
      <c r="D20" s="25" t="s">
        <v>976</v>
      </c>
      <c r="E20" s="12" t="s">
        <v>1007</v>
      </c>
      <c r="F20" s="12" t="s">
        <v>1007</v>
      </c>
      <c r="G20" s="12"/>
      <c r="H20" s="12" t="s">
        <v>1007</v>
      </c>
      <c r="I20" s="12"/>
      <c r="J20" s="12"/>
      <c r="K20" s="49"/>
    </row>
    <row r="21" ht="16.55" customHeight="1" spans="1:11">
      <c r="A21" s="11"/>
      <c r="B21" s="25" t="s">
        <v>793</v>
      </c>
      <c r="C21" s="25" t="s">
        <v>981</v>
      </c>
      <c r="D21" s="25" t="s">
        <v>982</v>
      </c>
      <c r="E21" s="12" t="s">
        <v>1008</v>
      </c>
      <c r="F21" s="12" t="s">
        <v>1008</v>
      </c>
      <c r="G21" s="12" t="s">
        <v>1008</v>
      </c>
      <c r="H21" s="12"/>
      <c r="I21" s="12"/>
      <c r="J21" s="12"/>
      <c r="K21" s="49"/>
    </row>
    <row r="22" ht="16.55" customHeight="1" spans="1:11">
      <c r="A22" s="11"/>
      <c r="B22" s="25" t="s">
        <v>690</v>
      </c>
      <c r="C22" s="25" t="s">
        <v>988</v>
      </c>
      <c r="D22" s="25" t="s">
        <v>989</v>
      </c>
      <c r="E22" s="12" t="s">
        <v>1009</v>
      </c>
      <c r="F22" s="12" t="s">
        <v>1010</v>
      </c>
      <c r="G22" s="12" t="s">
        <v>1011</v>
      </c>
      <c r="H22" s="12" t="s">
        <v>1012</v>
      </c>
      <c r="I22" s="12" t="s">
        <v>1013</v>
      </c>
      <c r="J22" s="12" t="s">
        <v>1013</v>
      </c>
      <c r="K22" s="49"/>
    </row>
    <row r="23" ht="16.55" customHeight="1" spans="1:11">
      <c r="A23" s="11"/>
      <c r="B23" s="25" t="s">
        <v>690</v>
      </c>
      <c r="C23" s="25" t="s">
        <v>984</v>
      </c>
      <c r="D23" s="25" t="s">
        <v>985</v>
      </c>
      <c r="E23" s="12" t="s">
        <v>1014</v>
      </c>
      <c r="F23" s="12" t="s">
        <v>1014</v>
      </c>
      <c r="G23" s="12" t="s">
        <v>1014</v>
      </c>
      <c r="H23" s="12"/>
      <c r="I23" s="12"/>
      <c r="J23" s="12"/>
      <c r="K23" s="49"/>
    </row>
    <row r="24" ht="16.55" customHeight="1" spans="1:11">
      <c r="A24" s="11"/>
      <c r="B24" s="25" t="s">
        <v>690</v>
      </c>
      <c r="C24" s="25" t="s">
        <v>978</v>
      </c>
      <c r="D24" s="25" t="s">
        <v>979</v>
      </c>
      <c r="E24" s="12" t="s">
        <v>1015</v>
      </c>
      <c r="F24" s="12" t="s">
        <v>1015</v>
      </c>
      <c r="G24" s="12" t="s">
        <v>1015</v>
      </c>
      <c r="H24" s="12"/>
      <c r="I24" s="12"/>
      <c r="J24" s="12"/>
      <c r="K24" s="49"/>
    </row>
    <row r="25" ht="16.55" customHeight="1" spans="1:11">
      <c r="A25" s="11"/>
      <c r="B25" s="25" t="s">
        <v>690</v>
      </c>
      <c r="C25" s="25" t="s">
        <v>995</v>
      </c>
      <c r="D25" s="25" t="s">
        <v>996</v>
      </c>
      <c r="E25" s="12" t="s">
        <v>1016</v>
      </c>
      <c r="F25" s="12" t="s">
        <v>1016</v>
      </c>
      <c r="G25" s="12"/>
      <c r="H25" s="12" t="s">
        <v>1016</v>
      </c>
      <c r="I25" s="12"/>
      <c r="J25" s="12"/>
      <c r="K25" s="49"/>
    </row>
    <row r="26" ht="16.55" customHeight="1" spans="1:11">
      <c r="A26" s="11"/>
      <c r="B26" s="25" t="s">
        <v>690</v>
      </c>
      <c r="C26" s="25" t="s">
        <v>981</v>
      </c>
      <c r="D26" s="25" t="s">
        <v>982</v>
      </c>
      <c r="E26" s="12" t="s">
        <v>1017</v>
      </c>
      <c r="F26" s="12" t="s">
        <v>1017</v>
      </c>
      <c r="G26" s="12" t="s">
        <v>1017</v>
      </c>
      <c r="H26" s="12"/>
      <c r="I26" s="12"/>
      <c r="J26" s="12"/>
      <c r="K26" s="49"/>
    </row>
    <row r="27" ht="16.55" customHeight="1" spans="1:11">
      <c r="A27" s="11"/>
      <c r="B27" s="25" t="s">
        <v>690</v>
      </c>
      <c r="C27" s="25" t="s">
        <v>975</v>
      </c>
      <c r="D27" s="25" t="s">
        <v>976</v>
      </c>
      <c r="E27" s="12" t="s">
        <v>1018</v>
      </c>
      <c r="F27" s="12" t="s">
        <v>1018</v>
      </c>
      <c r="G27" s="12"/>
      <c r="H27" s="12" t="s">
        <v>1018</v>
      </c>
      <c r="I27" s="12"/>
      <c r="J27" s="12"/>
      <c r="K27" s="49"/>
    </row>
    <row r="28" ht="16.55" customHeight="1" spans="1:11">
      <c r="A28" s="11"/>
      <c r="B28" s="25" t="s">
        <v>682</v>
      </c>
      <c r="C28" s="25" t="s">
        <v>981</v>
      </c>
      <c r="D28" s="25" t="s">
        <v>982</v>
      </c>
      <c r="E28" s="12" t="s">
        <v>1019</v>
      </c>
      <c r="F28" s="12" t="s">
        <v>1019</v>
      </c>
      <c r="G28" s="12" t="s">
        <v>1019</v>
      </c>
      <c r="H28" s="12"/>
      <c r="I28" s="12"/>
      <c r="J28" s="12"/>
      <c r="K28" s="49"/>
    </row>
    <row r="29" ht="16.55" customHeight="1" spans="1:11">
      <c r="A29" s="11"/>
      <c r="B29" s="25" t="s">
        <v>682</v>
      </c>
      <c r="C29" s="25" t="s">
        <v>988</v>
      </c>
      <c r="D29" s="25" t="s">
        <v>989</v>
      </c>
      <c r="E29" s="12" t="s">
        <v>1020</v>
      </c>
      <c r="F29" s="12" t="s">
        <v>1021</v>
      </c>
      <c r="G29" s="12" t="s">
        <v>1022</v>
      </c>
      <c r="H29" s="12" t="s">
        <v>1023</v>
      </c>
      <c r="I29" s="12" t="s">
        <v>1024</v>
      </c>
      <c r="J29" s="12" t="s">
        <v>1024</v>
      </c>
      <c r="K29" s="49"/>
    </row>
    <row r="30" ht="16.55" customHeight="1" spans="1:11">
      <c r="A30" s="11"/>
      <c r="B30" s="25" t="s">
        <v>682</v>
      </c>
      <c r="C30" s="25" t="s">
        <v>995</v>
      </c>
      <c r="D30" s="25" t="s">
        <v>996</v>
      </c>
      <c r="E30" s="12" t="s">
        <v>1025</v>
      </c>
      <c r="F30" s="12" t="s">
        <v>1025</v>
      </c>
      <c r="G30" s="12"/>
      <c r="H30" s="12" t="s">
        <v>1025</v>
      </c>
      <c r="I30" s="12"/>
      <c r="J30" s="12"/>
      <c r="K30" s="49"/>
    </row>
    <row r="31" ht="16.55" customHeight="1" spans="1:11">
      <c r="A31" s="11"/>
      <c r="B31" s="25" t="s">
        <v>682</v>
      </c>
      <c r="C31" s="25" t="s">
        <v>978</v>
      </c>
      <c r="D31" s="25" t="s">
        <v>979</v>
      </c>
      <c r="E31" s="12" t="s">
        <v>1026</v>
      </c>
      <c r="F31" s="12" t="s">
        <v>1026</v>
      </c>
      <c r="G31" s="12" t="s">
        <v>1026</v>
      </c>
      <c r="H31" s="12"/>
      <c r="I31" s="12"/>
      <c r="J31" s="12"/>
      <c r="K31" s="49"/>
    </row>
    <row r="32" ht="16.55" customHeight="1" spans="1:11">
      <c r="A32" s="11"/>
      <c r="B32" s="25" t="s">
        <v>682</v>
      </c>
      <c r="C32" s="25" t="s">
        <v>984</v>
      </c>
      <c r="D32" s="25" t="s">
        <v>985</v>
      </c>
      <c r="E32" s="12" t="s">
        <v>1027</v>
      </c>
      <c r="F32" s="12" t="s">
        <v>1027</v>
      </c>
      <c r="G32" s="12" t="s">
        <v>1027</v>
      </c>
      <c r="H32" s="12"/>
      <c r="I32" s="12"/>
      <c r="J32" s="12"/>
      <c r="K32" s="49"/>
    </row>
    <row r="33" ht="16.55" customHeight="1" spans="1:11">
      <c r="A33" s="11"/>
      <c r="B33" s="25" t="s">
        <v>682</v>
      </c>
      <c r="C33" s="25" t="s">
        <v>975</v>
      </c>
      <c r="D33" s="25" t="s">
        <v>976</v>
      </c>
      <c r="E33" s="12" t="s">
        <v>1028</v>
      </c>
      <c r="F33" s="12" t="s">
        <v>1028</v>
      </c>
      <c r="G33" s="12"/>
      <c r="H33" s="12" t="s">
        <v>1028</v>
      </c>
      <c r="I33" s="12"/>
      <c r="J33" s="12"/>
      <c r="K33" s="49"/>
    </row>
    <row r="34" ht="16.55" customHeight="1" spans="1:11">
      <c r="A34" s="11"/>
      <c r="B34" s="25" t="s">
        <v>666</v>
      </c>
      <c r="C34" s="25" t="s">
        <v>988</v>
      </c>
      <c r="D34" s="25" t="s">
        <v>989</v>
      </c>
      <c r="E34" s="12" t="s">
        <v>1029</v>
      </c>
      <c r="F34" s="12" t="s">
        <v>1030</v>
      </c>
      <c r="G34" s="12" t="s">
        <v>1031</v>
      </c>
      <c r="H34" s="12" t="s">
        <v>1032</v>
      </c>
      <c r="I34" s="12" t="s">
        <v>1033</v>
      </c>
      <c r="J34" s="12" t="s">
        <v>1033</v>
      </c>
      <c r="K34" s="49"/>
    </row>
    <row r="35" ht="16.55" customHeight="1" spans="1:11">
      <c r="A35" s="11"/>
      <c r="B35" s="25" t="s">
        <v>666</v>
      </c>
      <c r="C35" s="25" t="s">
        <v>975</v>
      </c>
      <c r="D35" s="25" t="s">
        <v>976</v>
      </c>
      <c r="E35" s="12" t="s">
        <v>1034</v>
      </c>
      <c r="F35" s="12" t="s">
        <v>1035</v>
      </c>
      <c r="G35" s="12"/>
      <c r="H35" s="12" t="s">
        <v>1035</v>
      </c>
      <c r="I35" s="12" t="s">
        <v>249</v>
      </c>
      <c r="J35" s="12" t="s">
        <v>249</v>
      </c>
      <c r="K35" s="49"/>
    </row>
    <row r="36" ht="16.55" customHeight="1" spans="1:11">
      <c r="A36" s="11"/>
      <c r="B36" s="25" t="s">
        <v>666</v>
      </c>
      <c r="C36" s="25" t="s">
        <v>1036</v>
      </c>
      <c r="D36" s="25" t="s">
        <v>1037</v>
      </c>
      <c r="E36" s="12" t="s">
        <v>1038</v>
      </c>
      <c r="F36" s="12"/>
      <c r="G36" s="12"/>
      <c r="H36" s="12"/>
      <c r="I36" s="12" t="s">
        <v>1038</v>
      </c>
      <c r="J36" s="12" t="s">
        <v>1038</v>
      </c>
      <c r="K36" s="49"/>
    </row>
    <row r="37" ht="16.55" customHeight="1" spans="1:11">
      <c r="A37" s="11"/>
      <c r="B37" s="25" t="s">
        <v>666</v>
      </c>
      <c r="C37" s="25" t="s">
        <v>984</v>
      </c>
      <c r="D37" s="25" t="s">
        <v>985</v>
      </c>
      <c r="E37" s="12" t="s">
        <v>1039</v>
      </c>
      <c r="F37" s="12" t="s">
        <v>1039</v>
      </c>
      <c r="G37" s="12" t="s">
        <v>1039</v>
      </c>
      <c r="H37" s="12"/>
      <c r="I37" s="12"/>
      <c r="J37" s="12"/>
      <c r="K37" s="49"/>
    </row>
    <row r="38" ht="16.55" customHeight="1" spans="1:11">
      <c r="A38" s="11"/>
      <c r="B38" s="25" t="s">
        <v>666</v>
      </c>
      <c r="C38" s="25" t="s">
        <v>981</v>
      </c>
      <c r="D38" s="25" t="s">
        <v>982</v>
      </c>
      <c r="E38" s="12" t="s">
        <v>1040</v>
      </c>
      <c r="F38" s="12" t="s">
        <v>1040</v>
      </c>
      <c r="G38" s="12" t="s">
        <v>1040</v>
      </c>
      <c r="H38" s="12"/>
      <c r="I38" s="12"/>
      <c r="J38" s="12"/>
      <c r="K38" s="49"/>
    </row>
    <row r="39" ht="16.55" customHeight="1" spans="1:11">
      <c r="A39" s="11"/>
      <c r="B39" s="25" t="s">
        <v>666</v>
      </c>
      <c r="C39" s="25" t="s">
        <v>978</v>
      </c>
      <c r="D39" s="25" t="s">
        <v>979</v>
      </c>
      <c r="E39" s="12" t="s">
        <v>1041</v>
      </c>
      <c r="F39" s="12" t="s">
        <v>1041</v>
      </c>
      <c r="G39" s="12" t="s">
        <v>1041</v>
      </c>
      <c r="H39" s="12"/>
      <c r="I39" s="12"/>
      <c r="J39" s="12"/>
      <c r="K39" s="49"/>
    </row>
    <row r="40" ht="16.55" customHeight="1" spans="1:11">
      <c r="A40" s="11"/>
      <c r="B40" s="25" t="s">
        <v>666</v>
      </c>
      <c r="C40" s="25" t="s">
        <v>995</v>
      </c>
      <c r="D40" s="25" t="s">
        <v>996</v>
      </c>
      <c r="E40" s="12" t="s">
        <v>1042</v>
      </c>
      <c r="F40" s="12" t="s">
        <v>1042</v>
      </c>
      <c r="G40" s="12"/>
      <c r="H40" s="12" t="s">
        <v>1042</v>
      </c>
      <c r="I40" s="12"/>
      <c r="J40" s="12"/>
      <c r="K40" s="49"/>
    </row>
    <row r="41" ht="25.3" customHeight="1" spans="1:11">
      <c r="A41" s="11"/>
      <c r="B41" s="25" t="s">
        <v>863</v>
      </c>
      <c r="C41" s="25" t="s">
        <v>988</v>
      </c>
      <c r="D41" s="25" t="s">
        <v>989</v>
      </c>
      <c r="E41" s="12" t="s">
        <v>1043</v>
      </c>
      <c r="F41" s="12" t="s">
        <v>1044</v>
      </c>
      <c r="G41" s="12" t="s">
        <v>1045</v>
      </c>
      <c r="H41" s="12" t="s">
        <v>1046</v>
      </c>
      <c r="I41" s="12" t="s">
        <v>1047</v>
      </c>
      <c r="J41" s="12" t="s">
        <v>1047</v>
      </c>
      <c r="K41" s="49"/>
    </row>
    <row r="42" ht="25.3" customHeight="1" spans="1:11">
      <c r="A42" s="11"/>
      <c r="B42" s="25" t="s">
        <v>863</v>
      </c>
      <c r="C42" s="25" t="s">
        <v>978</v>
      </c>
      <c r="D42" s="25" t="s">
        <v>979</v>
      </c>
      <c r="E42" s="12" t="s">
        <v>1048</v>
      </c>
      <c r="F42" s="12" t="s">
        <v>1048</v>
      </c>
      <c r="G42" s="12" t="s">
        <v>1048</v>
      </c>
      <c r="H42" s="12"/>
      <c r="I42" s="12"/>
      <c r="J42" s="12"/>
      <c r="K42" s="49"/>
    </row>
    <row r="43" ht="25.3" customHeight="1" spans="1:11">
      <c r="A43" s="11"/>
      <c r="B43" s="25" t="s">
        <v>863</v>
      </c>
      <c r="C43" s="25" t="s">
        <v>984</v>
      </c>
      <c r="D43" s="25" t="s">
        <v>985</v>
      </c>
      <c r="E43" s="12" t="s">
        <v>1049</v>
      </c>
      <c r="F43" s="12" t="s">
        <v>1049</v>
      </c>
      <c r="G43" s="12" t="s">
        <v>1049</v>
      </c>
      <c r="H43" s="12"/>
      <c r="I43" s="12"/>
      <c r="J43" s="12"/>
      <c r="K43" s="49"/>
    </row>
    <row r="44" ht="25.3" customHeight="1" spans="1:11">
      <c r="A44" s="11"/>
      <c r="B44" s="25" t="s">
        <v>863</v>
      </c>
      <c r="C44" s="25" t="s">
        <v>995</v>
      </c>
      <c r="D44" s="25" t="s">
        <v>996</v>
      </c>
      <c r="E44" s="12" t="s">
        <v>1050</v>
      </c>
      <c r="F44" s="12" t="s">
        <v>1050</v>
      </c>
      <c r="G44" s="12" t="s">
        <v>1050</v>
      </c>
      <c r="H44" s="12"/>
      <c r="I44" s="12"/>
      <c r="J44" s="12"/>
      <c r="K44" s="49"/>
    </row>
    <row r="45" ht="25.3" customHeight="1" spans="1:11">
      <c r="A45" s="11"/>
      <c r="B45" s="25" t="s">
        <v>863</v>
      </c>
      <c r="C45" s="25" t="s">
        <v>975</v>
      </c>
      <c r="D45" s="25" t="s">
        <v>976</v>
      </c>
      <c r="E45" s="12" t="s">
        <v>1051</v>
      </c>
      <c r="F45" s="12" t="s">
        <v>1052</v>
      </c>
      <c r="G45" s="12"/>
      <c r="H45" s="12" t="s">
        <v>1052</v>
      </c>
      <c r="I45" s="12" t="s">
        <v>116</v>
      </c>
      <c r="J45" s="12" t="s">
        <v>116</v>
      </c>
      <c r="K45" s="49"/>
    </row>
    <row r="46" ht="25.3" customHeight="1" spans="1:11">
      <c r="A46" s="11"/>
      <c r="B46" s="25" t="s">
        <v>863</v>
      </c>
      <c r="C46" s="25" t="s">
        <v>981</v>
      </c>
      <c r="D46" s="25" t="s">
        <v>982</v>
      </c>
      <c r="E46" s="12" t="s">
        <v>1053</v>
      </c>
      <c r="F46" s="12" t="s">
        <v>1053</v>
      </c>
      <c r="G46" s="12" t="s">
        <v>1053</v>
      </c>
      <c r="H46" s="12"/>
      <c r="I46" s="12"/>
      <c r="J46" s="12"/>
      <c r="K46" s="49"/>
    </row>
    <row r="47" ht="16.55" customHeight="1" spans="1:11">
      <c r="A47" s="11"/>
      <c r="B47" s="25" t="s">
        <v>906</v>
      </c>
      <c r="C47" s="25" t="s">
        <v>988</v>
      </c>
      <c r="D47" s="25" t="s">
        <v>989</v>
      </c>
      <c r="E47" s="12" t="s">
        <v>1054</v>
      </c>
      <c r="F47" s="12" t="s">
        <v>1055</v>
      </c>
      <c r="G47" s="12" t="s">
        <v>1056</v>
      </c>
      <c r="H47" s="12" t="s">
        <v>1057</v>
      </c>
      <c r="I47" s="12" t="s">
        <v>1058</v>
      </c>
      <c r="J47" s="12" t="s">
        <v>1058</v>
      </c>
      <c r="K47" s="49"/>
    </row>
    <row r="48" ht="16.55" customHeight="1" spans="1:11">
      <c r="A48" s="11"/>
      <c r="B48" s="25" t="s">
        <v>906</v>
      </c>
      <c r="C48" s="25" t="s">
        <v>975</v>
      </c>
      <c r="D48" s="25" t="s">
        <v>976</v>
      </c>
      <c r="E48" s="12" t="s">
        <v>1059</v>
      </c>
      <c r="F48" s="12" t="s">
        <v>1060</v>
      </c>
      <c r="G48" s="12"/>
      <c r="H48" s="12" t="s">
        <v>1060</v>
      </c>
      <c r="I48" s="12" t="s">
        <v>914</v>
      </c>
      <c r="J48" s="12" t="s">
        <v>914</v>
      </c>
      <c r="K48" s="49"/>
    </row>
    <row r="49" ht="16.55" customHeight="1" spans="1:11">
      <c r="A49" s="11"/>
      <c r="B49" s="25" t="s">
        <v>906</v>
      </c>
      <c r="C49" s="25" t="s">
        <v>978</v>
      </c>
      <c r="D49" s="25" t="s">
        <v>979</v>
      </c>
      <c r="E49" s="12" t="s">
        <v>1061</v>
      </c>
      <c r="F49" s="12" t="s">
        <v>1061</v>
      </c>
      <c r="G49" s="12" t="s">
        <v>1061</v>
      </c>
      <c r="H49" s="12"/>
      <c r="I49" s="12"/>
      <c r="J49" s="12"/>
      <c r="K49" s="49"/>
    </row>
    <row r="50" ht="16.55" customHeight="1" spans="1:11">
      <c r="A50" s="11"/>
      <c r="B50" s="25" t="s">
        <v>906</v>
      </c>
      <c r="C50" s="25" t="s">
        <v>1062</v>
      </c>
      <c r="D50" s="25" t="s">
        <v>1063</v>
      </c>
      <c r="E50" s="12" t="s">
        <v>432</v>
      </c>
      <c r="F50" s="12" t="s">
        <v>432</v>
      </c>
      <c r="G50" s="12" t="s">
        <v>432</v>
      </c>
      <c r="H50" s="12"/>
      <c r="I50" s="12"/>
      <c r="J50" s="12"/>
      <c r="K50" s="49"/>
    </row>
    <row r="51" ht="16.55" customHeight="1" spans="1:11">
      <c r="A51" s="11"/>
      <c r="B51" s="25" t="s">
        <v>906</v>
      </c>
      <c r="C51" s="25" t="s">
        <v>984</v>
      </c>
      <c r="D51" s="25" t="s">
        <v>985</v>
      </c>
      <c r="E51" s="12" t="s">
        <v>1064</v>
      </c>
      <c r="F51" s="12" t="s">
        <v>1064</v>
      </c>
      <c r="G51" s="12" t="s">
        <v>1064</v>
      </c>
      <c r="H51" s="12"/>
      <c r="I51" s="12"/>
      <c r="J51" s="12"/>
      <c r="K51" s="49"/>
    </row>
    <row r="52" ht="16.55" customHeight="1" spans="1:11">
      <c r="A52" s="11"/>
      <c r="B52" s="25" t="s">
        <v>906</v>
      </c>
      <c r="C52" s="25" t="s">
        <v>981</v>
      </c>
      <c r="D52" s="25" t="s">
        <v>982</v>
      </c>
      <c r="E52" s="12" t="s">
        <v>1065</v>
      </c>
      <c r="F52" s="12" t="s">
        <v>1065</v>
      </c>
      <c r="G52" s="12" t="s">
        <v>1065</v>
      </c>
      <c r="H52" s="12"/>
      <c r="I52" s="12"/>
      <c r="J52" s="12"/>
      <c r="K52" s="49"/>
    </row>
    <row r="53" ht="16.55" customHeight="1" spans="1:11">
      <c r="A53" s="11"/>
      <c r="B53" s="25" t="s">
        <v>695</v>
      </c>
      <c r="C53" s="25" t="s">
        <v>988</v>
      </c>
      <c r="D53" s="25" t="s">
        <v>989</v>
      </c>
      <c r="E53" s="12" t="s">
        <v>1066</v>
      </c>
      <c r="F53" s="12" t="s">
        <v>1067</v>
      </c>
      <c r="G53" s="12" t="s">
        <v>1068</v>
      </c>
      <c r="H53" s="12" t="s">
        <v>1069</v>
      </c>
      <c r="I53" s="12" t="s">
        <v>1070</v>
      </c>
      <c r="J53" s="12" t="s">
        <v>1070</v>
      </c>
      <c r="K53" s="49"/>
    </row>
    <row r="54" ht="16.55" customHeight="1" spans="1:11">
      <c r="A54" s="11"/>
      <c r="B54" s="25" t="s">
        <v>695</v>
      </c>
      <c r="C54" s="25" t="s">
        <v>984</v>
      </c>
      <c r="D54" s="25" t="s">
        <v>985</v>
      </c>
      <c r="E54" s="12" t="s">
        <v>1071</v>
      </c>
      <c r="F54" s="12" t="s">
        <v>1071</v>
      </c>
      <c r="G54" s="12" t="s">
        <v>1071</v>
      </c>
      <c r="H54" s="12"/>
      <c r="I54" s="12"/>
      <c r="J54" s="12"/>
      <c r="K54" s="49"/>
    </row>
    <row r="55" ht="16.55" customHeight="1" spans="1:11">
      <c r="A55" s="11"/>
      <c r="B55" s="25" t="s">
        <v>695</v>
      </c>
      <c r="C55" s="25" t="s">
        <v>978</v>
      </c>
      <c r="D55" s="25" t="s">
        <v>979</v>
      </c>
      <c r="E55" s="12" t="s">
        <v>1072</v>
      </c>
      <c r="F55" s="12" t="s">
        <v>1072</v>
      </c>
      <c r="G55" s="12" t="s">
        <v>1072</v>
      </c>
      <c r="H55" s="12"/>
      <c r="I55" s="12"/>
      <c r="J55" s="12"/>
      <c r="K55" s="49"/>
    </row>
    <row r="56" ht="16.55" customHeight="1" spans="1:11">
      <c r="A56" s="11"/>
      <c r="B56" s="25" t="s">
        <v>695</v>
      </c>
      <c r="C56" s="25" t="s">
        <v>981</v>
      </c>
      <c r="D56" s="25" t="s">
        <v>982</v>
      </c>
      <c r="E56" s="12" t="s">
        <v>1073</v>
      </c>
      <c r="F56" s="12" t="s">
        <v>1073</v>
      </c>
      <c r="G56" s="12" t="s">
        <v>1073</v>
      </c>
      <c r="H56" s="12"/>
      <c r="I56" s="12"/>
      <c r="J56" s="12"/>
      <c r="K56" s="49"/>
    </row>
    <row r="57" ht="16.55" customHeight="1" spans="1:11">
      <c r="A57" s="11"/>
      <c r="B57" s="25" t="s">
        <v>695</v>
      </c>
      <c r="C57" s="25" t="s">
        <v>995</v>
      </c>
      <c r="D57" s="25" t="s">
        <v>996</v>
      </c>
      <c r="E57" s="12" t="s">
        <v>1074</v>
      </c>
      <c r="F57" s="12" t="s">
        <v>1074</v>
      </c>
      <c r="G57" s="12"/>
      <c r="H57" s="12" t="s">
        <v>1074</v>
      </c>
      <c r="I57" s="12"/>
      <c r="J57" s="12"/>
      <c r="K57" s="49"/>
    </row>
    <row r="58" ht="16.55" customHeight="1" spans="1:11">
      <c r="A58" s="11"/>
      <c r="B58" s="25" t="s">
        <v>695</v>
      </c>
      <c r="C58" s="25" t="s">
        <v>975</v>
      </c>
      <c r="D58" s="25" t="s">
        <v>976</v>
      </c>
      <c r="E58" s="12" t="s">
        <v>1075</v>
      </c>
      <c r="F58" s="12" t="s">
        <v>1075</v>
      </c>
      <c r="G58" s="12"/>
      <c r="H58" s="12" t="s">
        <v>1075</v>
      </c>
      <c r="I58" s="12"/>
      <c r="J58" s="12"/>
      <c r="K58" s="49"/>
    </row>
    <row r="59" ht="25.3" customHeight="1" spans="1:11">
      <c r="A59" s="11"/>
      <c r="B59" s="25" t="s">
        <v>847</v>
      </c>
      <c r="C59" s="25" t="s">
        <v>988</v>
      </c>
      <c r="D59" s="25" t="s">
        <v>989</v>
      </c>
      <c r="E59" s="12" t="s">
        <v>1076</v>
      </c>
      <c r="F59" s="12" t="s">
        <v>1076</v>
      </c>
      <c r="G59" s="12"/>
      <c r="H59" s="12" t="s">
        <v>1076</v>
      </c>
      <c r="I59" s="12"/>
      <c r="J59" s="12"/>
      <c r="K59" s="49"/>
    </row>
    <row r="60" ht="25.3" customHeight="1" spans="1:11">
      <c r="A60" s="11"/>
      <c r="B60" s="25" t="s">
        <v>847</v>
      </c>
      <c r="C60" s="25" t="s">
        <v>1077</v>
      </c>
      <c r="D60" s="25" t="s">
        <v>1078</v>
      </c>
      <c r="E60" s="12" t="s">
        <v>1079</v>
      </c>
      <c r="F60" s="12"/>
      <c r="G60" s="12"/>
      <c r="H60" s="12"/>
      <c r="I60" s="12" t="s">
        <v>1079</v>
      </c>
      <c r="J60" s="12" t="s">
        <v>1079</v>
      </c>
      <c r="K60" s="49"/>
    </row>
    <row r="61" ht="16.55" customHeight="1" spans="1:11">
      <c r="A61" s="11"/>
      <c r="B61" s="25" t="s">
        <v>446</v>
      </c>
      <c r="C61" s="25" t="s">
        <v>1077</v>
      </c>
      <c r="D61" s="25" t="s">
        <v>1078</v>
      </c>
      <c r="E61" s="12" t="s">
        <v>1080</v>
      </c>
      <c r="F61" s="12"/>
      <c r="G61" s="12"/>
      <c r="H61" s="12"/>
      <c r="I61" s="12" t="s">
        <v>1080</v>
      </c>
      <c r="J61" s="12" t="s">
        <v>1080</v>
      </c>
      <c r="K61" s="49"/>
    </row>
    <row r="62" ht="16.55" customHeight="1" spans="1:11">
      <c r="A62" s="11"/>
      <c r="B62" s="25" t="s">
        <v>446</v>
      </c>
      <c r="C62" s="25" t="s">
        <v>1081</v>
      </c>
      <c r="D62" s="25" t="s">
        <v>1082</v>
      </c>
      <c r="E62" s="12" t="s">
        <v>1083</v>
      </c>
      <c r="F62" s="12" t="s">
        <v>1083</v>
      </c>
      <c r="G62" s="12" t="s">
        <v>1084</v>
      </c>
      <c r="H62" s="12" t="s">
        <v>1085</v>
      </c>
      <c r="I62" s="12"/>
      <c r="J62" s="12"/>
      <c r="K62" s="49"/>
    </row>
    <row r="63" ht="16.55" customHeight="1" spans="1:11">
      <c r="A63" s="11"/>
      <c r="B63" s="25" t="s">
        <v>446</v>
      </c>
      <c r="C63" s="25" t="s">
        <v>1086</v>
      </c>
      <c r="D63" s="25" t="s">
        <v>1087</v>
      </c>
      <c r="E63" s="12" t="s">
        <v>1088</v>
      </c>
      <c r="F63" s="12"/>
      <c r="G63" s="12"/>
      <c r="H63" s="12"/>
      <c r="I63" s="12" t="s">
        <v>1088</v>
      </c>
      <c r="J63" s="12" t="s">
        <v>1088</v>
      </c>
      <c r="K63" s="49"/>
    </row>
    <row r="64" ht="16.55" customHeight="1" spans="1:11">
      <c r="A64" s="11"/>
      <c r="B64" s="25" t="s">
        <v>446</v>
      </c>
      <c r="C64" s="25" t="s">
        <v>978</v>
      </c>
      <c r="D64" s="25" t="s">
        <v>979</v>
      </c>
      <c r="E64" s="12" t="s">
        <v>205</v>
      </c>
      <c r="F64" s="12" t="s">
        <v>205</v>
      </c>
      <c r="G64" s="12" t="s">
        <v>205</v>
      </c>
      <c r="H64" s="12"/>
      <c r="I64" s="12"/>
      <c r="J64" s="12"/>
      <c r="K64" s="49"/>
    </row>
    <row r="65" ht="16.55" customHeight="1" spans="1:11">
      <c r="A65" s="11"/>
      <c r="B65" s="25" t="s">
        <v>446</v>
      </c>
      <c r="C65" s="25" t="s">
        <v>1089</v>
      </c>
      <c r="D65" s="25" t="s">
        <v>1090</v>
      </c>
      <c r="E65" s="12" t="s">
        <v>222</v>
      </c>
      <c r="F65" s="12" t="s">
        <v>222</v>
      </c>
      <c r="G65" s="12" t="s">
        <v>222</v>
      </c>
      <c r="H65" s="12"/>
      <c r="I65" s="12"/>
      <c r="J65" s="12"/>
      <c r="K65" s="49"/>
    </row>
    <row r="66" ht="16.55" customHeight="1" spans="1:11">
      <c r="A66" s="11"/>
      <c r="B66" s="25" t="s">
        <v>446</v>
      </c>
      <c r="C66" s="25" t="s">
        <v>981</v>
      </c>
      <c r="D66" s="25" t="s">
        <v>982</v>
      </c>
      <c r="E66" s="12" t="s">
        <v>210</v>
      </c>
      <c r="F66" s="12" t="s">
        <v>210</v>
      </c>
      <c r="G66" s="12" t="s">
        <v>210</v>
      </c>
      <c r="H66" s="12"/>
      <c r="I66" s="12"/>
      <c r="J66" s="12"/>
      <c r="K66" s="49"/>
    </row>
    <row r="67" ht="16.55" customHeight="1" spans="1:11">
      <c r="A67" s="11"/>
      <c r="B67" s="25" t="s">
        <v>446</v>
      </c>
      <c r="C67" s="25" t="s">
        <v>1036</v>
      </c>
      <c r="D67" s="25" t="s">
        <v>1037</v>
      </c>
      <c r="E67" s="12" t="s">
        <v>1091</v>
      </c>
      <c r="F67" s="12"/>
      <c r="G67" s="12"/>
      <c r="H67" s="12"/>
      <c r="I67" s="12" t="s">
        <v>1091</v>
      </c>
      <c r="J67" s="12" t="s">
        <v>1091</v>
      </c>
      <c r="K67" s="49"/>
    </row>
    <row r="68" ht="16.55" customHeight="1" spans="1:11">
      <c r="A68" s="11"/>
      <c r="B68" s="25" t="s">
        <v>446</v>
      </c>
      <c r="C68" s="25" t="s">
        <v>1092</v>
      </c>
      <c r="D68" s="25" t="s">
        <v>1093</v>
      </c>
      <c r="E68" s="12" t="s">
        <v>1094</v>
      </c>
      <c r="F68" s="12" t="s">
        <v>1094</v>
      </c>
      <c r="G68" s="12" t="s">
        <v>1094</v>
      </c>
      <c r="H68" s="12"/>
      <c r="I68" s="12"/>
      <c r="J68" s="12"/>
      <c r="K68" s="49"/>
    </row>
    <row r="69" ht="16.55" customHeight="1" spans="1:11">
      <c r="A69" s="11"/>
      <c r="B69" s="25" t="s">
        <v>446</v>
      </c>
      <c r="C69" s="25" t="s">
        <v>968</v>
      </c>
      <c r="D69" s="25" t="s">
        <v>969</v>
      </c>
      <c r="E69" s="12" t="s">
        <v>1095</v>
      </c>
      <c r="F69" s="12"/>
      <c r="G69" s="12"/>
      <c r="H69" s="12"/>
      <c r="I69" s="12" t="s">
        <v>1095</v>
      </c>
      <c r="J69" s="12" t="s">
        <v>1095</v>
      </c>
      <c r="K69" s="49"/>
    </row>
    <row r="70" ht="16.55" customHeight="1" spans="1:11">
      <c r="A70" s="11"/>
      <c r="B70" s="25" t="s">
        <v>446</v>
      </c>
      <c r="C70" s="25" t="s">
        <v>975</v>
      </c>
      <c r="D70" s="25" t="s">
        <v>976</v>
      </c>
      <c r="E70" s="12" t="s">
        <v>181</v>
      </c>
      <c r="F70" s="12" t="s">
        <v>182</v>
      </c>
      <c r="G70" s="12"/>
      <c r="H70" s="12" t="s">
        <v>182</v>
      </c>
      <c r="I70" s="12" t="s">
        <v>183</v>
      </c>
      <c r="J70" s="12" t="s">
        <v>183</v>
      </c>
      <c r="K70" s="49"/>
    </row>
    <row r="71" ht="16.55" customHeight="1" spans="1:11">
      <c r="A71" s="11"/>
      <c r="B71" s="25" t="s">
        <v>446</v>
      </c>
      <c r="C71" s="25" t="s">
        <v>1096</v>
      </c>
      <c r="D71" s="25" t="s">
        <v>1097</v>
      </c>
      <c r="E71" s="12" t="s">
        <v>576</v>
      </c>
      <c r="F71" s="12"/>
      <c r="G71" s="12"/>
      <c r="H71" s="12"/>
      <c r="I71" s="12" t="s">
        <v>576</v>
      </c>
      <c r="J71" s="12" t="s">
        <v>576</v>
      </c>
      <c r="K71" s="49"/>
    </row>
    <row r="72" ht="16.55" customHeight="1" spans="1:11">
      <c r="A72" s="11"/>
      <c r="B72" s="25" t="s">
        <v>446</v>
      </c>
      <c r="C72" s="25" t="s">
        <v>1098</v>
      </c>
      <c r="D72" s="25" t="s">
        <v>1099</v>
      </c>
      <c r="E72" s="12" t="s">
        <v>1100</v>
      </c>
      <c r="F72" s="12" t="s">
        <v>1100</v>
      </c>
      <c r="G72" s="12" t="s">
        <v>197</v>
      </c>
      <c r="H72" s="12" t="s">
        <v>194</v>
      </c>
      <c r="I72" s="12"/>
      <c r="J72" s="12"/>
      <c r="K72" s="49"/>
    </row>
    <row r="73" ht="16.55" customHeight="1" spans="1:11">
      <c r="A73" s="54"/>
      <c r="B73" s="39"/>
      <c r="C73" s="39"/>
      <c r="D73" s="38" t="s">
        <v>167</v>
      </c>
      <c r="E73" s="55" t="s">
        <v>7</v>
      </c>
      <c r="F73" s="55" t="s">
        <v>1101</v>
      </c>
      <c r="G73" s="55" t="s">
        <v>1102</v>
      </c>
      <c r="H73" s="55" t="s">
        <v>1103</v>
      </c>
      <c r="I73" s="55" t="s">
        <v>926</v>
      </c>
      <c r="J73" s="55" t="s">
        <v>926</v>
      </c>
      <c r="K73" s="56"/>
    </row>
    <row r="74" ht="16.55" customHeight="1" spans="1:11">
      <c r="A74" s="57"/>
      <c r="B74" s="57"/>
      <c r="C74" s="61"/>
      <c r="D74" s="57"/>
      <c r="E74" s="57"/>
      <c r="F74" s="57"/>
      <c r="G74" s="57"/>
      <c r="H74" s="57"/>
      <c r="I74" s="57"/>
      <c r="J74" s="61"/>
      <c r="K74" s="58"/>
    </row>
  </sheetData>
  <mergeCells count="11">
    <mergeCell ref="B2:I2"/>
    <mergeCell ref="B3:D3"/>
    <mergeCell ref="C4:D4"/>
    <mergeCell ref="E4:J4"/>
    <mergeCell ref="F5:H5"/>
    <mergeCell ref="I5:J5"/>
    <mergeCell ref="A7:A72"/>
    <mergeCell ref="B4:B6"/>
    <mergeCell ref="C5:C6"/>
    <mergeCell ref="D5:D6"/>
    <mergeCell ref="E5:E6"/>
  </mergeCells>
  <printOptions horizontalCentered="1"/>
  <pageMargins left="0.707638888888889" right="0.707638888888889" top="1.06180555555556" bottom="0.8652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4"/>
  <sheetViews>
    <sheetView workbookViewId="0">
      <pane ySplit="5" topLeftCell="A61" activePane="bottomLeft" state="frozen"/>
      <selection/>
      <selection pane="bottomLeft" activeCell="A1" sqref="A1"/>
    </sheetView>
  </sheetViews>
  <sheetFormatPr defaultColWidth="10" defaultRowHeight="13.5" outlineLevelCol="6"/>
  <cols>
    <col min="1" max="1" width="1.53333333333333" customWidth="1"/>
    <col min="2" max="3" width="35.9" customWidth="1"/>
    <col min="4" max="6" width="16.4083333333333" customWidth="1"/>
    <col min="7" max="7" width="1.53333333333333" customWidth="1"/>
    <col min="8" max="9" width="9.76666666666667" customWidth="1"/>
  </cols>
  <sheetData>
    <row r="1" ht="16.35" customHeight="1" spans="1:7">
      <c r="A1" s="47"/>
      <c r="B1" s="48"/>
      <c r="C1" s="47"/>
      <c r="D1" s="47"/>
      <c r="E1" s="47"/>
      <c r="F1" s="47" t="s">
        <v>436</v>
      </c>
      <c r="G1" s="49"/>
    </row>
    <row r="2" ht="22.8" customHeight="1" spans="1:7">
      <c r="A2" s="47"/>
      <c r="B2" s="5" t="s">
        <v>1104</v>
      </c>
      <c r="C2" s="5"/>
      <c r="D2" s="5"/>
      <c r="E2" s="5"/>
      <c r="F2" s="5"/>
      <c r="G2" s="49"/>
    </row>
    <row r="3" ht="19.55" customHeight="1" spans="1:7">
      <c r="A3" s="50"/>
      <c r="B3" s="50"/>
      <c r="C3" s="50"/>
      <c r="D3" s="50"/>
      <c r="E3" s="50"/>
      <c r="F3" s="51" t="s">
        <v>1</v>
      </c>
      <c r="G3" s="49"/>
    </row>
    <row r="4" ht="23" customHeight="1" spans="1:7">
      <c r="A4" s="24"/>
      <c r="B4" s="52" t="s">
        <v>170</v>
      </c>
      <c r="C4" s="52" t="s">
        <v>171</v>
      </c>
      <c r="D4" s="52" t="s">
        <v>961</v>
      </c>
      <c r="E4" s="52"/>
      <c r="F4" s="52"/>
      <c r="G4" s="53"/>
    </row>
    <row r="5" ht="23" customHeight="1" spans="1:7">
      <c r="A5" s="24"/>
      <c r="B5" s="52"/>
      <c r="C5" s="52"/>
      <c r="D5" s="52" t="s">
        <v>63</v>
      </c>
      <c r="E5" s="52" t="s">
        <v>964</v>
      </c>
      <c r="F5" s="52" t="s">
        <v>965</v>
      </c>
      <c r="G5" s="53"/>
    </row>
    <row r="6" ht="16.55" customHeight="1" spans="1:7">
      <c r="A6" s="11"/>
      <c r="B6" s="25" t="s">
        <v>227</v>
      </c>
      <c r="C6" s="25" t="s">
        <v>228</v>
      </c>
      <c r="D6" s="12" t="s">
        <v>229</v>
      </c>
      <c r="E6" s="12" t="s">
        <v>229</v>
      </c>
      <c r="F6" s="12"/>
      <c r="G6" s="49"/>
    </row>
    <row r="7" ht="16.55" customHeight="1" spans="1:7">
      <c r="A7" s="11"/>
      <c r="B7" s="25" t="s">
        <v>227</v>
      </c>
      <c r="C7" s="25" t="s">
        <v>230</v>
      </c>
      <c r="D7" s="12" t="s">
        <v>231</v>
      </c>
      <c r="E7" s="12" t="s">
        <v>231</v>
      </c>
      <c r="F7" s="12"/>
      <c r="G7" s="49"/>
    </row>
    <row r="8" ht="16.55" customHeight="1" spans="1:7">
      <c r="A8" s="11"/>
      <c r="B8" s="25" t="s">
        <v>227</v>
      </c>
      <c r="C8" s="25" t="s">
        <v>232</v>
      </c>
      <c r="D8" s="12" t="s">
        <v>233</v>
      </c>
      <c r="E8" s="12" t="s">
        <v>233</v>
      </c>
      <c r="F8" s="12"/>
      <c r="G8" s="49"/>
    </row>
    <row r="9" ht="16.55" customHeight="1" spans="1:7">
      <c r="A9" s="11"/>
      <c r="B9" s="25" t="s">
        <v>203</v>
      </c>
      <c r="C9" s="25" t="s">
        <v>204</v>
      </c>
      <c r="D9" s="12" t="s">
        <v>205</v>
      </c>
      <c r="E9" s="12" t="s">
        <v>205</v>
      </c>
      <c r="F9" s="12"/>
      <c r="G9" s="49"/>
    </row>
    <row r="10" ht="16.55" customHeight="1" spans="1:7">
      <c r="A10" s="11"/>
      <c r="B10" s="25" t="s">
        <v>203</v>
      </c>
      <c r="C10" s="25" t="s">
        <v>209</v>
      </c>
      <c r="D10" s="12" t="s">
        <v>210</v>
      </c>
      <c r="E10" s="12" t="s">
        <v>210</v>
      </c>
      <c r="F10" s="12"/>
      <c r="G10" s="49"/>
    </row>
    <row r="11" ht="16.55" customHeight="1" spans="1:7">
      <c r="A11" s="11"/>
      <c r="B11" s="25" t="s">
        <v>203</v>
      </c>
      <c r="C11" s="25" t="s">
        <v>213</v>
      </c>
      <c r="D11" s="12" t="s">
        <v>214</v>
      </c>
      <c r="E11" s="12" t="s">
        <v>214</v>
      </c>
      <c r="F11" s="12"/>
      <c r="G11" s="49"/>
    </row>
    <row r="12" ht="16.55" customHeight="1" spans="1:7">
      <c r="A12" s="11"/>
      <c r="B12" s="25" t="s">
        <v>203</v>
      </c>
      <c r="C12" s="25" t="s">
        <v>219</v>
      </c>
      <c r="D12" s="12" t="s">
        <v>222</v>
      </c>
      <c r="E12" s="12" t="s">
        <v>222</v>
      </c>
      <c r="F12" s="12"/>
      <c r="G12" s="49"/>
    </row>
    <row r="13" ht="16.55" customHeight="1" spans="1:7">
      <c r="A13" s="11"/>
      <c r="B13" s="25" t="s">
        <v>203</v>
      </c>
      <c r="C13" s="25" t="s">
        <v>215</v>
      </c>
      <c r="D13" s="12" t="s">
        <v>1105</v>
      </c>
      <c r="E13" s="12" t="s">
        <v>1105</v>
      </c>
      <c r="F13" s="12"/>
      <c r="G13" s="49"/>
    </row>
    <row r="14" ht="16.55" customHeight="1" spans="1:7">
      <c r="A14" s="11"/>
      <c r="B14" s="25" t="s">
        <v>235</v>
      </c>
      <c r="C14" s="25" t="s">
        <v>236</v>
      </c>
      <c r="D14" s="12" t="s">
        <v>237</v>
      </c>
      <c r="E14" s="12" t="s">
        <v>237</v>
      </c>
      <c r="F14" s="12"/>
      <c r="G14" s="49"/>
    </row>
    <row r="15" ht="16.55" customHeight="1" spans="1:7">
      <c r="A15" s="11"/>
      <c r="B15" s="25" t="s">
        <v>238</v>
      </c>
      <c r="C15" s="25" t="s">
        <v>239</v>
      </c>
      <c r="D15" s="12" t="s">
        <v>240</v>
      </c>
      <c r="E15" s="12"/>
      <c r="F15" s="12" t="s">
        <v>240</v>
      </c>
      <c r="G15" s="49"/>
    </row>
    <row r="16" ht="16.55" customHeight="1" spans="1:7">
      <c r="A16" s="11"/>
      <c r="B16" s="25" t="s">
        <v>238</v>
      </c>
      <c r="C16" s="25" t="s">
        <v>241</v>
      </c>
      <c r="D16" s="12" t="s">
        <v>242</v>
      </c>
      <c r="E16" s="12"/>
      <c r="F16" s="12" t="s">
        <v>242</v>
      </c>
      <c r="G16" s="49"/>
    </row>
    <row r="17" ht="16.55" customHeight="1" spans="1:7">
      <c r="A17" s="11"/>
      <c r="B17" s="25" t="s">
        <v>238</v>
      </c>
      <c r="C17" s="25" t="s">
        <v>243</v>
      </c>
      <c r="D17" s="12" t="s">
        <v>244</v>
      </c>
      <c r="E17" s="12"/>
      <c r="F17" s="12" t="s">
        <v>244</v>
      </c>
      <c r="G17" s="49"/>
    </row>
    <row r="18" ht="16.55" customHeight="1" spans="1:7">
      <c r="A18" s="11"/>
      <c r="B18" s="25" t="s">
        <v>238</v>
      </c>
      <c r="C18" s="25" t="s">
        <v>245</v>
      </c>
      <c r="D18" s="12" t="s">
        <v>156</v>
      </c>
      <c r="E18" s="12"/>
      <c r="F18" s="12" t="s">
        <v>156</v>
      </c>
      <c r="G18" s="49"/>
    </row>
    <row r="19" ht="16.55" customHeight="1" spans="1:7">
      <c r="A19" s="11"/>
      <c r="B19" s="25" t="s">
        <v>238</v>
      </c>
      <c r="C19" s="25" t="s">
        <v>246</v>
      </c>
      <c r="D19" s="12" t="s">
        <v>247</v>
      </c>
      <c r="E19" s="12"/>
      <c r="F19" s="12" t="s">
        <v>247</v>
      </c>
      <c r="G19" s="49"/>
    </row>
    <row r="20" ht="16.55" customHeight="1" spans="1:7">
      <c r="A20" s="11"/>
      <c r="B20" s="25" t="s">
        <v>238</v>
      </c>
      <c r="C20" s="25" t="s">
        <v>248</v>
      </c>
      <c r="D20" s="12" t="s">
        <v>249</v>
      </c>
      <c r="E20" s="12"/>
      <c r="F20" s="12" t="s">
        <v>249</v>
      </c>
      <c r="G20" s="49"/>
    </row>
    <row r="21" ht="16.55" customHeight="1" spans="1:7">
      <c r="A21" s="11"/>
      <c r="B21" s="25" t="s">
        <v>238</v>
      </c>
      <c r="C21" s="25" t="s">
        <v>250</v>
      </c>
      <c r="D21" s="12" t="s">
        <v>251</v>
      </c>
      <c r="E21" s="12"/>
      <c r="F21" s="12" t="s">
        <v>251</v>
      </c>
      <c r="G21" s="49"/>
    </row>
    <row r="22" ht="16.55" customHeight="1" spans="1:7">
      <c r="A22" s="11"/>
      <c r="B22" s="25" t="s">
        <v>238</v>
      </c>
      <c r="C22" s="25" t="s">
        <v>252</v>
      </c>
      <c r="D22" s="12" t="s">
        <v>253</v>
      </c>
      <c r="E22" s="12"/>
      <c r="F22" s="12" t="s">
        <v>253</v>
      </c>
      <c r="G22" s="49"/>
    </row>
    <row r="23" ht="16.55" customHeight="1" spans="1:7">
      <c r="A23" s="11"/>
      <c r="B23" s="25" t="s">
        <v>238</v>
      </c>
      <c r="C23" s="25" t="s">
        <v>254</v>
      </c>
      <c r="D23" s="12" t="s">
        <v>255</v>
      </c>
      <c r="E23" s="12"/>
      <c r="F23" s="12" t="s">
        <v>255</v>
      </c>
      <c r="G23" s="49"/>
    </row>
    <row r="24" ht="16.55" customHeight="1" spans="1:7">
      <c r="A24" s="11"/>
      <c r="B24" s="25" t="s">
        <v>238</v>
      </c>
      <c r="C24" s="25" t="s">
        <v>256</v>
      </c>
      <c r="D24" s="12" t="s">
        <v>257</v>
      </c>
      <c r="E24" s="12"/>
      <c r="F24" s="12" t="s">
        <v>257</v>
      </c>
      <c r="G24" s="49"/>
    </row>
    <row r="25" ht="16.55" customHeight="1" spans="1:7">
      <c r="A25" s="11"/>
      <c r="B25" s="25" t="s">
        <v>238</v>
      </c>
      <c r="C25" s="25" t="s">
        <v>258</v>
      </c>
      <c r="D25" s="12" t="s">
        <v>259</v>
      </c>
      <c r="E25" s="12"/>
      <c r="F25" s="12" t="s">
        <v>259</v>
      </c>
      <c r="G25" s="49"/>
    </row>
    <row r="26" ht="16.55" customHeight="1" spans="1:7">
      <c r="A26" s="11"/>
      <c r="B26" s="25" t="s">
        <v>238</v>
      </c>
      <c r="C26" s="25" t="s">
        <v>260</v>
      </c>
      <c r="D26" s="12" t="s">
        <v>261</v>
      </c>
      <c r="E26" s="12"/>
      <c r="F26" s="12" t="s">
        <v>261</v>
      </c>
      <c r="G26" s="49"/>
    </row>
    <row r="27" ht="16.55" customHeight="1" spans="1:7">
      <c r="A27" s="11"/>
      <c r="B27" s="25" t="s">
        <v>238</v>
      </c>
      <c r="C27" s="25" t="s">
        <v>262</v>
      </c>
      <c r="D27" s="12" t="s">
        <v>263</v>
      </c>
      <c r="E27" s="12"/>
      <c r="F27" s="12" t="s">
        <v>263</v>
      </c>
      <c r="G27" s="49"/>
    </row>
    <row r="28" ht="16.55" customHeight="1" spans="1:7">
      <c r="A28" s="11"/>
      <c r="B28" s="25" t="s">
        <v>264</v>
      </c>
      <c r="C28" s="25" t="s">
        <v>265</v>
      </c>
      <c r="D28" s="12" t="s">
        <v>266</v>
      </c>
      <c r="E28" s="12"/>
      <c r="F28" s="12" t="s">
        <v>266</v>
      </c>
      <c r="G28" s="49"/>
    </row>
    <row r="29" ht="16.55" customHeight="1" spans="1:7">
      <c r="A29" s="11"/>
      <c r="B29" s="25" t="s">
        <v>179</v>
      </c>
      <c r="C29" s="25" t="s">
        <v>180</v>
      </c>
      <c r="D29" s="12" t="s">
        <v>182</v>
      </c>
      <c r="E29" s="12"/>
      <c r="F29" s="12" t="s">
        <v>182</v>
      </c>
      <c r="G29" s="49"/>
    </row>
    <row r="30" ht="16.55" customHeight="1" spans="1:7">
      <c r="A30" s="11"/>
      <c r="B30" s="25" t="s">
        <v>267</v>
      </c>
      <c r="C30" s="25" t="s">
        <v>268</v>
      </c>
      <c r="D30" s="12" t="s">
        <v>165</v>
      </c>
      <c r="E30" s="12"/>
      <c r="F30" s="12" t="s">
        <v>165</v>
      </c>
      <c r="G30" s="49"/>
    </row>
    <row r="31" ht="16.55" customHeight="1" spans="1:7">
      <c r="A31" s="11"/>
      <c r="B31" s="25" t="s">
        <v>267</v>
      </c>
      <c r="C31" s="25" t="s">
        <v>269</v>
      </c>
      <c r="D31" s="12" t="s">
        <v>270</v>
      </c>
      <c r="E31" s="12"/>
      <c r="F31" s="12" t="s">
        <v>270</v>
      </c>
      <c r="G31" s="49"/>
    </row>
    <row r="32" ht="16.55" customHeight="1" spans="1:7">
      <c r="A32" s="11"/>
      <c r="B32" s="25" t="s">
        <v>271</v>
      </c>
      <c r="C32" s="25" t="s">
        <v>272</v>
      </c>
      <c r="D32" s="12" t="s">
        <v>273</v>
      </c>
      <c r="E32" s="12"/>
      <c r="F32" s="12" t="s">
        <v>273</v>
      </c>
      <c r="G32" s="49"/>
    </row>
    <row r="33" ht="16.55" customHeight="1" spans="1:7">
      <c r="A33" s="11"/>
      <c r="B33" s="25" t="s">
        <v>274</v>
      </c>
      <c r="C33" s="25" t="s">
        <v>275</v>
      </c>
      <c r="D33" s="12" t="s">
        <v>276</v>
      </c>
      <c r="E33" s="12"/>
      <c r="F33" s="12" t="s">
        <v>276</v>
      </c>
      <c r="G33" s="49"/>
    </row>
    <row r="34" ht="16.55" customHeight="1" spans="1:7">
      <c r="A34" s="11"/>
      <c r="B34" s="25" t="s">
        <v>277</v>
      </c>
      <c r="C34" s="25" t="s">
        <v>278</v>
      </c>
      <c r="D34" s="12" t="s">
        <v>263</v>
      </c>
      <c r="E34" s="12"/>
      <c r="F34" s="12" t="s">
        <v>263</v>
      </c>
      <c r="G34" s="49"/>
    </row>
    <row r="35" ht="16.55" customHeight="1" spans="1:7">
      <c r="A35" s="11"/>
      <c r="B35" s="25" t="s">
        <v>192</v>
      </c>
      <c r="C35" s="25" t="s">
        <v>193</v>
      </c>
      <c r="D35" s="12" t="s">
        <v>1106</v>
      </c>
      <c r="E35" s="12"/>
      <c r="F35" s="12" t="s">
        <v>1106</v>
      </c>
      <c r="G35" s="49"/>
    </row>
    <row r="36" ht="16.55" customHeight="1" spans="1:7">
      <c r="A36" s="11"/>
      <c r="B36" s="25" t="s">
        <v>206</v>
      </c>
      <c r="C36" s="25" t="s">
        <v>228</v>
      </c>
      <c r="D36" s="12" t="s">
        <v>1107</v>
      </c>
      <c r="E36" s="12" t="s">
        <v>1107</v>
      </c>
      <c r="F36" s="12"/>
      <c r="G36" s="49"/>
    </row>
    <row r="37" ht="16.55" customHeight="1" spans="1:7">
      <c r="A37" s="11"/>
      <c r="B37" s="25" t="s">
        <v>206</v>
      </c>
      <c r="C37" s="25" t="s">
        <v>230</v>
      </c>
      <c r="D37" s="12" t="s">
        <v>1108</v>
      </c>
      <c r="E37" s="12" t="s">
        <v>1108</v>
      </c>
      <c r="F37" s="12"/>
      <c r="G37" s="49"/>
    </row>
    <row r="38" ht="16.55" customHeight="1" spans="1:7">
      <c r="A38" s="11"/>
      <c r="B38" s="25" t="s">
        <v>206</v>
      </c>
      <c r="C38" s="25" t="s">
        <v>232</v>
      </c>
      <c r="D38" s="12" t="s">
        <v>369</v>
      </c>
      <c r="E38" s="12" t="s">
        <v>369</v>
      </c>
      <c r="F38" s="12"/>
      <c r="G38" s="49"/>
    </row>
    <row r="39" ht="16.55" customHeight="1" spans="1:7">
      <c r="A39" s="11"/>
      <c r="B39" s="25" t="s">
        <v>206</v>
      </c>
      <c r="C39" s="25" t="s">
        <v>323</v>
      </c>
      <c r="D39" s="12" t="s">
        <v>1109</v>
      </c>
      <c r="E39" s="12" t="s">
        <v>1109</v>
      </c>
      <c r="F39" s="12"/>
      <c r="G39" s="49"/>
    </row>
    <row r="40" ht="16.55" customHeight="1" spans="1:7">
      <c r="A40" s="11"/>
      <c r="B40" s="25" t="s">
        <v>206</v>
      </c>
      <c r="C40" s="25" t="s">
        <v>204</v>
      </c>
      <c r="D40" s="12" t="s">
        <v>1110</v>
      </c>
      <c r="E40" s="12" t="s">
        <v>1110</v>
      </c>
      <c r="F40" s="12"/>
      <c r="G40" s="49"/>
    </row>
    <row r="41" ht="16.55" customHeight="1" spans="1:7">
      <c r="A41" s="11"/>
      <c r="B41" s="25" t="s">
        <v>206</v>
      </c>
      <c r="C41" s="25" t="s">
        <v>209</v>
      </c>
      <c r="D41" s="12" t="s">
        <v>1111</v>
      </c>
      <c r="E41" s="12" t="s">
        <v>1111</v>
      </c>
      <c r="F41" s="12"/>
      <c r="G41" s="49"/>
    </row>
    <row r="42" ht="16.55" customHeight="1" spans="1:7">
      <c r="A42" s="11"/>
      <c r="B42" s="25" t="s">
        <v>206</v>
      </c>
      <c r="C42" s="25" t="s">
        <v>213</v>
      </c>
      <c r="D42" s="12" t="s">
        <v>1112</v>
      </c>
      <c r="E42" s="12" t="s">
        <v>1112</v>
      </c>
      <c r="F42" s="12"/>
      <c r="G42" s="49"/>
    </row>
    <row r="43" ht="16.55" customHeight="1" spans="1:7">
      <c r="A43" s="11"/>
      <c r="B43" s="25" t="s">
        <v>206</v>
      </c>
      <c r="C43" s="25" t="s">
        <v>219</v>
      </c>
      <c r="D43" s="12" t="s">
        <v>1113</v>
      </c>
      <c r="E43" s="12" t="s">
        <v>1113</v>
      </c>
      <c r="F43" s="12"/>
      <c r="G43" s="49"/>
    </row>
    <row r="44" ht="16.55" customHeight="1" spans="1:7">
      <c r="A44" s="11"/>
      <c r="B44" s="25" t="s">
        <v>206</v>
      </c>
      <c r="C44" s="25" t="s">
        <v>215</v>
      </c>
      <c r="D44" s="12" t="s">
        <v>1114</v>
      </c>
      <c r="E44" s="12" t="s">
        <v>1114</v>
      </c>
      <c r="F44" s="12"/>
      <c r="G44" s="49"/>
    </row>
    <row r="45" ht="16.55" customHeight="1" spans="1:7">
      <c r="A45" s="11"/>
      <c r="B45" s="25" t="s">
        <v>206</v>
      </c>
      <c r="C45" s="25" t="s">
        <v>236</v>
      </c>
      <c r="D45" s="12" t="s">
        <v>1115</v>
      </c>
      <c r="E45" s="12" t="s">
        <v>1115</v>
      </c>
      <c r="F45" s="12"/>
      <c r="G45" s="49"/>
    </row>
    <row r="46" ht="16.55" customHeight="1" spans="1:7">
      <c r="A46" s="11"/>
      <c r="B46" s="25" t="s">
        <v>206</v>
      </c>
      <c r="C46" s="25" t="s">
        <v>375</v>
      </c>
      <c r="D46" s="12" t="s">
        <v>376</v>
      </c>
      <c r="E46" s="12" t="s">
        <v>376</v>
      </c>
      <c r="F46" s="12"/>
      <c r="G46" s="49"/>
    </row>
    <row r="47" ht="16.55" customHeight="1" spans="1:7">
      <c r="A47" s="11"/>
      <c r="B47" s="25" t="s">
        <v>184</v>
      </c>
      <c r="C47" s="25" t="s">
        <v>239</v>
      </c>
      <c r="D47" s="12" t="s">
        <v>1116</v>
      </c>
      <c r="E47" s="12"/>
      <c r="F47" s="12" t="s">
        <v>1116</v>
      </c>
      <c r="G47" s="49"/>
    </row>
    <row r="48" ht="16.55" customHeight="1" spans="1:7">
      <c r="A48" s="11"/>
      <c r="B48" s="25" t="s">
        <v>184</v>
      </c>
      <c r="C48" s="25" t="s">
        <v>241</v>
      </c>
      <c r="D48" s="12" t="s">
        <v>1117</v>
      </c>
      <c r="E48" s="12"/>
      <c r="F48" s="12" t="s">
        <v>1117</v>
      </c>
      <c r="G48" s="49"/>
    </row>
    <row r="49" ht="16.55" customHeight="1" spans="1:7">
      <c r="A49" s="11"/>
      <c r="B49" s="25" t="s">
        <v>184</v>
      </c>
      <c r="C49" s="25" t="s">
        <v>243</v>
      </c>
      <c r="D49" s="12" t="s">
        <v>1118</v>
      </c>
      <c r="E49" s="12"/>
      <c r="F49" s="12" t="s">
        <v>1118</v>
      </c>
      <c r="G49" s="49"/>
    </row>
    <row r="50" ht="16.55" customHeight="1" spans="1:7">
      <c r="A50" s="11"/>
      <c r="B50" s="25" t="s">
        <v>184</v>
      </c>
      <c r="C50" s="25" t="s">
        <v>245</v>
      </c>
      <c r="D50" s="12" t="s">
        <v>1119</v>
      </c>
      <c r="E50" s="12"/>
      <c r="F50" s="12" t="s">
        <v>1119</v>
      </c>
      <c r="G50" s="49"/>
    </row>
    <row r="51" ht="16.55" customHeight="1" spans="1:7">
      <c r="A51" s="11"/>
      <c r="B51" s="25" t="s">
        <v>184</v>
      </c>
      <c r="C51" s="25" t="s">
        <v>246</v>
      </c>
      <c r="D51" s="12" t="s">
        <v>1120</v>
      </c>
      <c r="E51" s="12"/>
      <c r="F51" s="12" t="s">
        <v>1120</v>
      </c>
      <c r="G51" s="49"/>
    </row>
    <row r="52" ht="16.55" customHeight="1" spans="1:7">
      <c r="A52" s="11"/>
      <c r="B52" s="25" t="s">
        <v>184</v>
      </c>
      <c r="C52" s="25" t="s">
        <v>248</v>
      </c>
      <c r="D52" s="12" t="s">
        <v>1121</v>
      </c>
      <c r="E52" s="12"/>
      <c r="F52" s="12" t="s">
        <v>1121</v>
      </c>
      <c r="G52" s="49"/>
    </row>
    <row r="53" ht="16.55" customHeight="1" spans="1:7">
      <c r="A53" s="11"/>
      <c r="B53" s="25" t="s">
        <v>184</v>
      </c>
      <c r="C53" s="25" t="s">
        <v>250</v>
      </c>
      <c r="D53" s="12" t="s">
        <v>1122</v>
      </c>
      <c r="E53" s="12"/>
      <c r="F53" s="12" t="s">
        <v>1122</v>
      </c>
      <c r="G53" s="49"/>
    </row>
    <row r="54" ht="16.55" customHeight="1" spans="1:7">
      <c r="A54" s="11"/>
      <c r="B54" s="25" t="s">
        <v>184</v>
      </c>
      <c r="C54" s="25" t="s">
        <v>252</v>
      </c>
      <c r="D54" s="12" t="s">
        <v>1123</v>
      </c>
      <c r="E54" s="12"/>
      <c r="F54" s="12" t="s">
        <v>1123</v>
      </c>
      <c r="G54" s="49"/>
    </row>
    <row r="55" ht="16.55" customHeight="1" spans="1:7">
      <c r="A55" s="11"/>
      <c r="B55" s="25" t="s">
        <v>184</v>
      </c>
      <c r="C55" s="25" t="s">
        <v>254</v>
      </c>
      <c r="D55" s="12" t="s">
        <v>1124</v>
      </c>
      <c r="E55" s="12"/>
      <c r="F55" s="12" t="s">
        <v>1124</v>
      </c>
      <c r="G55" s="49"/>
    </row>
    <row r="56" ht="16.55" customHeight="1" spans="1:7">
      <c r="A56" s="11"/>
      <c r="B56" s="25" t="s">
        <v>184</v>
      </c>
      <c r="C56" s="25" t="s">
        <v>278</v>
      </c>
      <c r="D56" s="12" t="s">
        <v>1125</v>
      </c>
      <c r="E56" s="12"/>
      <c r="F56" s="12" t="s">
        <v>1125</v>
      </c>
      <c r="G56" s="49"/>
    </row>
    <row r="57" ht="16.55" customHeight="1" spans="1:7">
      <c r="A57" s="11"/>
      <c r="B57" s="25" t="s">
        <v>184</v>
      </c>
      <c r="C57" s="25" t="s">
        <v>265</v>
      </c>
      <c r="D57" s="12" t="s">
        <v>1126</v>
      </c>
      <c r="E57" s="12"/>
      <c r="F57" s="12" t="s">
        <v>1126</v>
      </c>
      <c r="G57" s="49"/>
    </row>
    <row r="58" ht="16.55" customHeight="1" spans="1:7">
      <c r="A58" s="11"/>
      <c r="B58" s="25" t="s">
        <v>184</v>
      </c>
      <c r="C58" s="25" t="s">
        <v>180</v>
      </c>
      <c r="D58" s="12" t="s">
        <v>1127</v>
      </c>
      <c r="E58" s="12"/>
      <c r="F58" s="12" t="s">
        <v>1127</v>
      </c>
      <c r="G58" s="49"/>
    </row>
    <row r="59" ht="16.55" customHeight="1" spans="1:7">
      <c r="A59" s="11"/>
      <c r="B59" s="25" t="s">
        <v>184</v>
      </c>
      <c r="C59" s="25" t="s">
        <v>272</v>
      </c>
      <c r="D59" s="12" t="s">
        <v>1128</v>
      </c>
      <c r="E59" s="12"/>
      <c r="F59" s="12" t="s">
        <v>1128</v>
      </c>
      <c r="G59" s="49"/>
    </row>
    <row r="60" ht="16.55" customHeight="1" spans="1:7">
      <c r="A60" s="11"/>
      <c r="B60" s="25" t="s">
        <v>184</v>
      </c>
      <c r="C60" s="25" t="s">
        <v>268</v>
      </c>
      <c r="D60" s="12" t="s">
        <v>747</v>
      </c>
      <c r="E60" s="12"/>
      <c r="F60" s="12" t="s">
        <v>747</v>
      </c>
      <c r="G60" s="49"/>
    </row>
    <row r="61" ht="16.55" customHeight="1" spans="1:7">
      <c r="A61" s="11"/>
      <c r="B61" s="25" t="s">
        <v>184</v>
      </c>
      <c r="C61" s="25" t="s">
        <v>269</v>
      </c>
      <c r="D61" s="12" t="s">
        <v>1129</v>
      </c>
      <c r="E61" s="12"/>
      <c r="F61" s="12" t="s">
        <v>1129</v>
      </c>
      <c r="G61" s="49"/>
    </row>
    <row r="62" ht="16.55" customHeight="1" spans="1:7">
      <c r="A62" s="11"/>
      <c r="B62" s="25" t="s">
        <v>184</v>
      </c>
      <c r="C62" s="25" t="s">
        <v>256</v>
      </c>
      <c r="D62" s="12" t="s">
        <v>1130</v>
      </c>
      <c r="E62" s="12"/>
      <c r="F62" s="12" t="s">
        <v>1130</v>
      </c>
      <c r="G62" s="49"/>
    </row>
    <row r="63" ht="16.55" customHeight="1" spans="1:7">
      <c r="A63" s="11"/>
      <c r="B63" s="25" t="s">
        <v>184</v>
      </c>
      <c r="C63" s="25" t="s">
        <v>258</v>
      </c>
      <c r="D63" s="12" t="s">
        <v>1131</v>
      </c>
      <c r="E63" s="12"/>
      <c r="F63" s="12" t="s">
        <v>1131</v>
      </c>
      <c r="G63" s="49"/>
    </row>
    <row r="64" ht="16.55" customHeight="1" spans="1:7">
      <c r="A64" s="11"/>
      <c r="B64" s="25" t="s">
        <v>184</v>
      </c>
      <c r="C64" s="25" t="s">
        <v>275</v>
      </c>
      <c r="D64" s="12" t="s">
        <v>1132</v>
      </c>
      <c r="E64" s="12"/>
      <c r="F64" s="12" t="s">
        <v>1132</v>
      </c>
      <c r="G64" s="49"/>
    </row>
    <row r="65" ht="16.55" customHeight="1" spans="1:7">
      <c r="A65" s="11"/>
      <c r="B65" s="25" t="s">
        <v>184</v>
      </c>
      <c r="C65" s="25" t="s">
        <v>260</v>
      </c>
      <c r="D65" s="12" t="s">
        <v>1133</v>
      </c>
      <c r="E65" s="12"/>
      <c r="F65" s="12" t="s">
        <v>1133</v>
      </c>
      <c r="G65" s="49"/>
    </row>
    <row r="66" ht="16.55" customHeight="1" spans="1:7">
      <c r="A66" s="11"/>
      <c r="B66" s="25" t="s">
        <v>184</v>
      </c>
      <c r="C66" s="25" t="s">
        <v>262</v>
      </c>
      <c r="D66" s="12" t="s">
        <v>1134</v>
      </c>
      <c r="E66" s="12"/>
      <c r="F66" s="12" t="s">
        <v>1134</v>
      </c>
      <c r="G66" s="49"/>
    </row>
    <row r="67" ht="16.55" customHeight="1" spans="1:7">
      <c r="A67" s="11"/>
      <c r="B67" s="25" t="s">
        <v>184</v>
      </c>
      <c r="C67" s="25" t="s">
        <v>193</v>
      </c>
      <c r="D67" s="12" t="s">
        <v>1135</v>
      </c>
      <c r="E67" s="12"/>
      <c r="F67" s="12" t="s">
        <v>1135</v>
      </c>
      <c r="G67" s="49"/>
    </row>
    <row r="68" ht="16.55" customHeight="1" spans="1:7">
      <c r="A68" s="11"/>
      <c r="B68" s="25" t="s">
        <v>280</v>
      </c>
      <c r="C68" s="25" t="s">
        <v>281</v>
      </c>
      <c r="D68" s="12" t="s">
        <v>282</v>
      </c>
      <c r="E68" s="12" t="s">
        <v>282</v>
      </c>
      <c r="F68" s="12"/>
      <c r="G68" s="49"/>
    </row>
    <row r="69" ht="16.55" customHeight="1" spans="1:7">
      <c r="A69" s="11"/>
      <c r="B69" s="25" t="s">
        <v>280</v>
      </c>
      <c r="C69" s="25" t="s">
        <v>283</v>
      </c>
      <c r="D69" s="12" t="s">
        <v>1136</v>
      </c>
      <c r="E69" s="12" t="s">
        <v>1136</v>
      </c>
      <c r="F69" s="12"/>
      <c r="G69" s="49"/>
    </row>
    <row r="70" ht="16.55" customHeight="1" spans="1:7">
      <c r="A70" s="11"/>
      <c r="B70" s="25" t="s">
        <v>195</v>
      </c>
      <c r="C70" s="25" t="s">
        <v>196</v>
      </c>
      <c r="D70" s="12" t="s">
        <v>1137</v>
      </c>
      <c r="E70" s="12" t="s">
        <v>1137</v>
      </c>
      <c r="F70" s="12"/>
      <c r="G70" s="49"/>
    </row>
    <row r="71" ht="16.55" customHeight="1" spans="1:7">
      <c r="A71" s="11"/>
      <c r="B71" s="25" t="s">
        <v>195</v>
      </c>
      <c r="C71" s="25" t="s">
        <v>200</v>
      </c>
      <c r="D71" s="12" t="s">
        <v>1138</v>
      </c>
      <c r="E71" s="12" t="s">
        <v>1138</v>
      </c>
      <c r="F71" s="12"/>
      <c r="G71" s="49"/>
    </row>
    <row r="72" ht="16.55" customHeight="1" spans="1:7">
      <c r="A72" s="11"/>
      <c r="B72" s="25" t="s">
        <v>287</v>
      </c>
      <c r="C72" s="25" t="s">
        <v>288</v>
      </c>
      <c r="D72" s="12" t="s">
        <v>1139</v>
      </c>
      <c r="E72" s="12" t="s">
        <v>1139</v>
      </c>
      <c r="F72" s="12"/>
      <c r="G72" s="49"/>
    </row>
    <row r="73" ht="16.55" customHeight="1" spans="1:7">
      <c r="A73" s="54"/>
      <c r="B73" s="39"/>
      <c r="C73" s="38" t="s">
        <v>167</v>
      </c>
      <c r="D73" s="55" t="s">
        <v>1101</v>
      </c>
      <c r="E73" s="55" t="s">
        <v>1102</v>
      </c>
      <c r="F73" s="55" t="s">
        <v>1103</v>
      </c>
      <c r="G73" s="56"/>
    </row>
    <row r="74" ht="16.55" customHeight="1" spans="1:7">
      <c r="A74" s="57"/>
      <c r="B74" s="57"/>
      <c r="C74" s="57"/>
      <c r="D74" s="57"/>
      <c r="E74" s="57"/>
      <c r="F74" s="57"/>
      <c r="G74" s="58"/>
    </row>
  </sheetData>
  <mergeCells count="6">
    <mergeCell ref="B2:F2"/>
    <mergeCell ref="B3:C3"/>
    <mergeCell ref="D4:F4"/>
    <mergeCell ref="A6:A72"/>
    <mergeCell ref="B4:B5"/>
    <mergeCell ref="C4:C5"/>
  </mergeCells>
  <printOptions horizontalCentered="1"/>
  <pageMargins left="0.707638888888889" right="0.707638888888889" top="1.06180555555556" bottom="0.865277777777778"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53333333333333" customWidth="1"/>
    <col min="2" max="4" width="30.775" customWidth="1"/>
    <col min="5" max="7" width="16.4083333333333" customWidth="1"/>
    <col min="8" max="8" width="1.53333333333333" customWidth="1"/>
    <col min="9" max="11" width="9.76666666666667" customWidth="1"/>
  </cols>
  <sheetData>
    <row r="1" ht="16.35" customHeight="1" spans="1:8">
      <c r="A1" s="47"/>
      <c r="B1" s="48"/>
      <c r="C1" s="47"/>
      <c r="D1" s="47"/>
      <c r="E1" s="47"/>
      <c r="F1" s="47"/>
      <c r="G1" s="47" t="s">
        <v>436</v>
      </c>
      <c r="H1" s="49"/>
    </row>
    <row r="2" ht="22.8" customHeight="1" spans="1:8">
      <c r="A2" s="47"/>
      <c r="B2" s="5" t="s">
        <v>1140</v>
      </c>
      <c r="C2" s="5"/>
      <c r="D2" s="5"/>
      <c r="E2" s="5"/>
      <c r="F2" s="5"/>
      <c r="G2" s="5"/>
      <c r="H2" s="49"/>
    </row>
    <row r="3" ht="19.55" customHeight="1" spans="1:8">
      <c r="A3" s="50"/>
      <c r="B3" s="50"/>
      <c r="C3" s="50"/>
      <c r="D3" s="50"/>
      <c r="E3" s="50"/>
      <c r="F3" s="50"/>
      <c r="G3" s="51" t="s">
        <v>1</v>
      </c>
      <c r="H3" s="49"/>
    </row>
    <row r="4" ht="23" customHeight="1" spans="1:8">
      <c r="A4" s="24"/>
      <c r="B4" s="52" t="s">
        <v>169</v>
      </c>
      <c r="C4" s="52" t="s">
        <v>170</v>
      </c>
      <c r="D4" s="52" t="s">
        <v>171</v>
      </c>
      <c r="E4" s="52" t="s">
        <v>961</v>
      </c>
      <c r="F4" s="52"/>
      <c r="G4" s="52"/>
      <c r="H4" s="53"/>
    </row>
    <row r="5" ht="23" customHeight="1" spans="1:8">
      <c r="A5" s="24"/>
      <c r="B5" s="52"/>
      <c r="C5" s="52"/>
      <c r="D5" s="52"/>
      <c r="E5" s="52" t="s">
        <v>63</v>
      </c>
      <c r="F5" s="52" t="s">
        <v>172</v>
      </c>
      <c r="G5" s="52" t="s">
        <v>173</v>
      </c>
      <c r="H5" s="53"/>
    </row>
    <row r="6" ht="16.55" customHeight="1" spans="1:8">
      <c r="A6" s="11"/>
      <c r="B6" s="25" t="s">
        <v>1141</v>
      </c>
      <c r="C6" s="25" t="s">
        <v>1141</v>
      </c>
      <c r="D6" s="25" t="s">
        <v>1141</v>
      </c>
      <c r="E6" s="12"/>
      <c r="F6" s="12"/>
      <c r="G6" s="12"/>
      <c r="H6" s="49"/>
    </row>
    <row r="7" ht="16.55" customHeight="1" spans="1:8">
      <c r="A7" s="54"/>
      <c r="B7" s="39"/>
      <c r="C7" s="39"/>
      <c r="D7" s="38" t="s">
        <v>167</v>
      </c>
      <c r="E7" s="55"/>
      <c r="F7" s="55"/>
      <c r="G7" s="55"/>
      <c r="H7" s="56"/>
    </row>
    <row r="8" ht="16.55" customHeight="1" spans="1:8">
      <c r="A8" s="57"/>
      <c r="B8" s="57"/>
      <c r="C8" s="57"/>
      <c r="D8" s="57"/>
      <c r="E8" s="57"/>
      <c r="F8" s="57"/>
      <c r="G8" s="57"/>
      <c r="H8" s="58"/>
    </row>
  </sheetData>
  <mergeCells count="6">
    <mergeCell ref="B2:G2"/>
    <mergeCell ref="B3:D3"/>
    <mergeCell ref="E4:G4"/>
    <mergeCell ref="B4:B5"/>
    <mergeCell ref="C4:C5"/>
    <mergeCell ref="D4:D5"/>
  </mergeCells>
  <printOptions horizontalCentered="1"/>
  <pageMargins left="0.707638888888889" right="0.707638888888889" top="1.06180555555556" bottom="0.8652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01收支总表</vt:lpstr>
      <vt:lpstr>02收入总表</vt:lpstr>
      <vt:lpstr>03支出总表</vt:lpstr>
      <vt:lpstr>04项目支出</vt:lpstr>
      <vt:lpstr>05政府采购预算明细表</vt:lpstr>
      <vt:lpstr>06财拨总表</vt:lpstr>
      <vt:lpstr>07一般公共预算财政拨款支出表</vt:lpstr>
      <vt:lpstr>08一般公共预算财政拨款基本支出表</vt:lpstr>
      <vt:lpstr>09政府性基金预算财政拨款支出表</vt:lpstr>
      <vt:lpstr>10国有资本经营预算财政拨款支出表</vt:lpstr>
      <vt:lpstr>11三公经费支出表</vt:lpstr>
      <vt:lpstr>12政府购买服务预算财政拨款明细表</vt:lpstr>
      <vt:lpstr>13项目支出绩效表</vt:lpstr>
      <vt:lpstr>14部门整体支出绩效目标申报表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洛彤_192688961</cp:lastModifiedBy>
  <dcterms:created xsi:type="dcterms:W3CDTF">2023-02-03T15:51:00Z</dcterms:created>
  <dcterms:modified xsi:type="dcterms:W3CDTF">2023-05-12T09:35:11Z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84E50FDFC6294AE8B5DD3FA45507B9A2_12</vt:lpwstr>
  </property>
</Properties>
</file>