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10"/>
  </bookViews>
  <sheets>
    <sheet name="北京市第二批重点“小巨人”企业名单汇总表" sheetId="3" r:id="rId1"/>
  </sheets>
  <externalReferences>
    <externalReference r:id="rId2"/>
  </externalReferences>
  <definedNames>
    <definedName name="_xlnm._FilterDatabase" localSheetId="0" hidden="1">北京市第二批重点“小巨人”企业名单汇总表!$A$4:$D$131</definedName>
  </definedNames>
  <calcPr calcId="144525"/>
</workbook>
</file>

<file path=xl/sharedStrings.xml><?xml version="1.0" encoding="utf-8"?>
<sst xmlns="http://schemas.openxmlformats.org/spreadsheetml/2006/main" count="195">
  <si>
    <t>附1</t>
  </si>
  <si>
    <t>北京市第二批重点“小巨人”企业名单</t>
  </si>
  <si>
    <t>序号</t>
  </si>
  <si>
    <t>企业名称</t>
  </si>
  <si>
    <t>国家级专精特新“小巨人”</t>
  </si>
  <si>
    <t>所属行业</t>
  </si>
  <si>
    <t>企业批次</t>
  </si>
  <si>
    <t>(2位码及名称）</t>
  </si>
  <si>
    <t>北京中电华大电子设计有限责任公司</t>
  </si>
  <si>
    <t>第三批</t>
  </si>
  <si>
    <t>39 计算机、通信和其他电子设备制造业</t>
  </si>
  <si>
    <t>北京佰才邦技术股份有限公司</t>
  </si>
  <si>
    <t>第二批</t>
  </si>
  <si>
    <t>北京恒安嘉新安全技术有限公司</t>
  </si>
  <si>
    <t>65 应用软件开发</t>
  </si>
  <si>
    <t>北京群菱能源科技有限公司</t>
  </si>
  <si>
    <t>40 仪器仪表制造业</t>
  </si>
  <si>
    <t>北京可信华泰信息技术有限公司</t>
  </si>
  <si>
    <t>65 软件和信息技术服务业</t>
  </si>
  <si>
    <t>北京中科科仪股份有限公司</t>
  </si>
  <si>
    <t>34 通用设备制造业、40仪器仪表制造业</t>
  </si>
  <si>
    <t>凌云光技术股份有限公司</t>
  </si>
  <si>
    <t>北京数码大方科技股份有限公司</t>
  </si>
  <si>
    <t>中航迈特粉冶科技（北京）有限公司</t>
  </si>
  <si>
    <t xml:space="preserve">34 通用设备制造业 </t>
  </si>
  <si>
    <t>远江盛邦（北京）网络安全科技股份有限公司</t>
  </si>
  <si>
    <t xml:space="preserve">65软件和信息技术服务业 </t>
  </si>
  <si>
    <t>中电投工程研究检测评定中心有限公司</t>
  </si>
  <si>
    <t>74 专业技术服务业</t>
  </si>
  <si>
    <t>北京中交兴路信息科技有限公司</t>
  </si>
  <si>
    <t>遨博（北京）智能科技有限公司</t>
  </si>
  <si>
    <t>34 通用设备制造业</t>
  </si>
  <si>
    <t>北京瑞风协同科技股份有限公司</t>
  </si>
  <si>
    <t>北京北交新能科技有限公司</t>
  </si>
  <si>
    <t>37 铁路、船舶、航空航天和其他运输设备制造业</t>
  </si>
  <si>
    <t>北京永新视博数字电视技术有限公司</t>
  </si>
  <si>
    <t>长扬科技（北京）有限公司</t>
  </si>
  <si>
    <t>65  软件和信息技术服务业</t>
  </si>
  <si>
    <t>北京怡和嘉业医疗科技股份有限公司</t>
  </si>
  <si>
    <t>35专用设备制造业</t>
  </si>
  <si>
    <t>北京中科博联科技集团有限公司</t>
  </si>
  <si>
    <t>35 专用设备制造业</t>
  </si>
  <si>
    <t>北京嘉和美康信息技术有限公司</t>
  </si>
  <si>
    <t>64互联网和相关服务</t>
  </si>
  <si>
    <t>北京道亨软件股份有限公司</t>
  </si>
  <si>
    <t>北京中科汇联科技股份有限公司</t>
  </si>
  <si>
    <t>北京科荣达航空科技股份有限公司</t>
  </si>
  <si>
    <t>43 金属制品、机械和设备修理业</t>
  </si>
  <si>
    <t>北京数字绿土科技有限公司</t>
  </si>
  <si>
    <t>北京中科闻歌科技股份有限公司</t>
  </si>
  <si>
    <t>75 科技推广和应用服务业</t>
  </si>
  <si>
    <t>北京英视睿达科技有限公司</t>
  </si>
  <si>
    <t>74 专业技术服务</t>
  </si>
  <si>
    <t>北京金橙子科技股份有限公司</t>
  </si>
  <si>
    <t>65 软件和信息服务业</t>
  </si>
  <si>
    <t>北京升鑫网络科技有限公司</t>
  </si>
  <si>
    <t>曙光数据基础设施创新技术（北京）股份有限公司</t>
  </si>
  <si>
    <t>北京云迹科技有限公司</t>
  </si>
  <si>
    <t>北京华卓精科科技股份有限公司</t>
  </si>
  <si>
    <t>39 计算机、通信和其他电子设备制造业”</t>
  </si>
  <si>
    <t>北京天地和兴科技有限公司</t>
  </si>
  <si>
    <t>北京六合宁远医药科技股份有限公司</t>
  </si>
  <si>
    <t>73 研究和试验发展</t>
  </si>
  <si>
    <t>北京纳百生物科技有限公司</t>
  </si>
  <si>
    <t>27 医药制造业</t>
  </si>
  <si>
    <t>天云融创数据科技（北京）有限公司</t>
  </si>
  <si>
    <t>北京康吉森技术有限公司</t>
  </si>
  <si>
    <t>66 软件和信息技术服务业</t>
  </si>
  <si>
    <t>北京中科睿芯科技集团有限公司</t>
  </si>
  <si>
    <t>北京数盾信息科技有限公司</t>
  </si>
  <si>
    <t>40 信息系统安全产品</t>
  </si>
  <si>
    <t>北京泽华化学工程有限公司</t>
  </si>
  <si>
    <t>北京能科瑞元数字技术有限公司</t>
  </si>
  <si>
    <t xml:space="preserve">65  软件和信息技术服务业 </t>
  </si>
  <si>
    <t>云知声智能科技股份有限公司</t>
  </si>
  <si>
    <t>星辰天合（北京）数据科技有限公司</t>
  </si>
  <si>
    <t>中勍科技有限公司</t>
  </si>
  <si>
    <t>39- 计算机、通信和其他电子设备制造业</t>
  </si>
  <si>
    <t>北京北冶功能材料有限公司</t>
  </si>
  <si>
    <t>北京国基科技股份有限公司</t>
  </si>
  <si>
    <t>机科发展科技股份有限公司</t>
  </si>
  <si>
    <t>北京康美特科技股份有限公司</t>
  </si>
  <si>
    <t xml:space="preserve">39 计算机、通信和其他电子设备制造业 </t>
  </si>
  <si>
    <t>北京勤邦生物技术有限公司</t>
  </si>
  <si>
    <t>中天众达智慧城市科技有限公司</t>
  </si>
  <si>
    <t>威讯柏睿数据科技（北京）有限公司</t>
  </si>
  <si>
    <t>中科三清科技有限公司</t>
  </si>
  <si>
    <t>北京国电高科科技有限公司</t>
  </si>
  <si>
    <t>63 电信、广播电视和卫星传输服务</t>
  </si>
  <si>
    <t>北京华大吉比爱生物技术有限公司</t>
  </si>
  <si>
    <t>北京凯视达科技股份有限公司</t>
  </si>
  <si>
    <t>北京仁创科技集团有限公司</t>
  </si>
  <si>
    <t>73研究和试验发展</t>
  </si>
  <si>
    <t>北京知道创宇信息技术股份有限公司</t>
  </si>
  <si>
    <t>北京微步在线科技有限公司</t>
  </si>
  <si>
    <t>64 互联网和相关服务</t>
  </si>
  <si>
    <t>北京赛目科技有限公司</t>
  </si>
  <si>
    <t>62  软件服务</t>
  </si>
  <si>
    <t>北京中科盛康科技有限公司</t>
  </si>
  <si>
    <t>北京神州普惠科技股份有限公司</t>
  </si>
  <si>
    <t>北京志翔科技股份有限公司</t>
  </si>
  <si>
    <t>北京轩宇空间科技有限公司</t>
  </si>
  <si>
    <t xml:space="preserve">65 软件和信息技术服务业  </t>
  </si>
  <si>
    <t>北京海泰方圆科技股份有限公司</t>
  </si>
  <si>
    <t>北京朗视仪器有限公司</t>
  </si>
  <si>
    <t xml:space="preserve">35 专用设备制造业 </t>
  </si>
  <si>
    <t>北京智行者科技有限公司</t>
  </si>
  <si>
    <t>65软件和信息技术服务业</t>
  </si>
  <si>
    <t>北京荣创岩土工程股份有限公司</t>
  </si>
  <si>
    <t>北京大成国测科技有限公司</t>
  </si>
  <si>
    <t>北京安帝科技有限公司</t>
  </si>
  <si>
    <t>亿海蓝（北京）数据技术股份公司</t>
  </si>
  <si>
    <t>航科院（北京）科技发展有限公司</t>
  </si>
  <si>
    <t>75 科技推广和应用服务</t>
  </si>
  <si>
    <t>北京蓝天航空科技股份有限公司</t>
  </si>
  <si>
    <t xml:space="preserve">37 铁路、船舶、航空航天和其他运输设备制
造业 </t>
  </si>
  <si>
    <t>北京富吉瑞光电科技股份有限公司</t>
  </si>
  <si>
    <t>39 计算机、通信及其他电子设备</t>
  </si>
  <si>
    <t>北京睿智航显示科技有限公司</t>
  </si>
  <si>
    <t>C39 计算机、通信和其他电子设备制造业</t>
  </si>
  <si>
    <t>北京阅微基因技术股份有限公司</t>
  </si>
  <si>
    <t>北京京仪自动化装备技术股份有限公司</t>
  </si>
  <si>
    <t>安泰环境工程技术有限公司</t>
  </si>
  <si>
    <t>33 金属制品业</t>
  </si>
  <si>
    <t>北京和隆优化科技股份有限公司</t>
  </si>
  <si>
    <t>北京建筑材料检验研究院有限公司</t>
  </si>
  <si>
    <t>中科天玑数据科技股份有限公司</t>
  </si>
  <si>
    <t>北京天圣华信息技术有限责任公司</t>
  </si>
  <si>
    <t>75  科技推广和应用服务业</t>
  </si>
  <si>
    <t>云丁网络技术（北京）有限公司</t>
  </si>
  <si>
    <t>北京和利康源医疗科技有限公司</t>
  </si>
  <si>
    <t>北京国金源富科技有限公司</t>
  </si>
  <si>
    <t>51 批发业</t>
  </si>
  <si>
    <t>北京大清生物技术股份有限公司</t>
  </si>
  <si>
    <t>中普达科技股份有限公司</t>
  </si>
  <si>
    <t>北京理工导航控制科技股份有限公司</t>
  </si>
  <si>
    <t>北京昂瑞微电子技术股份有限公司</t>
  </si>
  <si>
    <t>北京华航唯实机器人科技股份有限公司</t>
  </si>
  <si>
    <t>中科长城海洋信息系统有限公司</t>
  </si>
  <si>
    <t>北京海光仪器有限公司</t>
  </si>
  <si>
    <t>40  仪器制造</t>
  </si>
  <si>
    <t>灵动科技（北京）有限公司</t>
  </si>
  <si>
    <t>北京中材人工晶体研究院有限公司</t>
  </si>
  <si>
    <t>30 非金属矿物制品业</t>
  </si>
  <si>
    <t>安诺优达基因科技（北京）有限公司</t>
  </si>
  <si>
    <t xml:space="preserve"> 35  专用设备制造业   </t>
  </si>
  <si>
    <t>北京中关村硬创空间科技有限公司</t>
  </si>
  <si>
    <t>北京中鼎恒业科技股份有限公司</t>
  </si>
  <si>
    <t xml:space="preserve">75 科技推广和应用服务业 </t>
  </si>
  <si>
    <t>北京华捷艾米科技有限公司</t>
  </si>
  <si>
    <t>鑫精合激光科技发展（北京）有限公司</t>
  </si>
  <si>
    <t>北京雷蒙赛博机电技术有限公司</t>
  </si>
  <si>
    <t xml:space="preserve">73 工程和技术研究和试验发展 </t>
  </si>
  <si>
    <t>北京中讯四方科技股份有限公司</t>
  </si>
  <si>
    <t>北京拓盛电子科技有限公司</t>
  </si>
  <si>
    <t>35 专用设备制造</t>
  </si>
  <si>
    <t>北京迈迪顶峰医疗科技股份有限公司</t>
  </si>
  <si>
    <t>北京航宇创通技术股份有限公司</t>
  </si>
  <si>
    <t>观典防务技术股份有限公司</t>
  </si>
  <si>
    <t>76 科技推广和应用服务</t>
  </si>
  <si>
    <t>北京瑞祺皓迪技术股份有限公司</t>
  </si>
  <si>
    <t>蓝箭航天空间科技股份有限公司</t>
  </si>
  <si>
    <t>北京帮安迪信息科技股份有限公司</t>
  </si>
  <si>
    <t>北京软体机器人科技有限公司</t>
  </si>
  <si>
    <t>34 制造业</t>
  </si>
  <si>
    <t>北京同益中新材料科技股份有限公司</t>
  </si>
  <si>
    <t>28 化学纤维制造业</t>
  </si>
  <si>
    <t>北京中科富海低温科技有限公司</t>
  </si>
  <si>
    <t>清研讯科（北京）科技有限公司</t>
  </si>
  <si>
    <t>北京新光凯乐汽车冷成型件股份有限公司</t>
  </si>
  <si>
    <t>36 汽车制造业</t>
  </si>
  <si>
    <t>北京星河动力装备科技有限公司</t>
  </si>
  <si>
    <t>75科技推广和应用服务业</t>
  </si>
  <si>
    <t>驭势科技（北京）有限公司</t>
  </si>
  <si>
    <t>39计算机、通信和其他电子设备制造业</t>
  </si>
  <si>
    <t>诺文科风机（北京）有限公司</t>
  </si>
  <si>
    <t>北京中星时代科技有限公司</t>
  </si>
  <si>
    <t>北京卓立汉光仪器有限公司</t>
  </si>
  <si>
    <t>第一批</t>
  </si>
  <si>
    <t xml:space="preserve">40  仪器仪表制造业
</t>
  </si>
  <si>
    <t>北京大华无线电仪器有限责任公司</t>
  </si>
  <si>
    <t>北京华源泰盟节能设备有限公司</t>
  </si>
  <si>
    <t>36专用设备制造业</t>
  </si>
  <si>
    <t>北京海博思创科技股份有限公司</t>
  </si>
  <si>
    <t>38 电气机械和器材制造业</t>
  </si>
  <si>
    <t>美巢集团股份公司</t>
  </si>
  <si>
    <t>31 水泥制品制造</t>
  </si>
  <si>
    <t>北京安图生物工程有限公司</t>
  </si>
  <si>
    <t>北京爱知之星科技股份有限公司</t>
  </si>
  <si>
    <t>北京燕化集联光电技术有限公司</t>
  </si>
  <si>
    <t>京源中科科技股份有限公司</t>
  </si>
  <si>
    <t>40 仪器仪表制造</t>
  </si>
  <si>
    <t>北京泰派斯特科技发展有限公司</t>
  </si>
  <si>
    <t>北京宜通华瑞科技有限公司</t>
  </si>
  <si>
    <t>75 技术推广服务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</si>
</sst>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8"/>
      <color theme="1"/>
      <name val="黑体"/>
      <charset val="134"/>
    </font>
    <font>
      <sz val="18"/>
      <color rgb="FF000000"/>
      <name val="黑体"/>
      <charset val="134"/>
    </font>
    <font>
      <sz val="16"/>
      <name val="仿宋_GB2312"/>
      <charset val="134"/>
    </font>
    <font>
      <b/>
      <sz val="12"/>
      <color rgb="FF000000"/>
      <name val="等线"/>
      <charset val="134"/>
      <scheme val="minor"/>
    </font>
    <font>
      <b/>
      <sz val="12"/>
      <name val="等线"/>
      <charset val="134"/>
      <scheme val="minor"/>
    </font>
    <font>
      <b/>
      <sz val="11"/>
      <color rgb="FF000000"/>
      <name val="等线"/>
      <charset val="134"/>
      <scheme val="minor"/>
    </font>
    <font>
      <b/>
      <sz val="10"/>
      <color rgb="FF000000"/>
      <name val="等线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1"/>
      <color theme="1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22" borderId="11" applyNumberFormat="0" applyFon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0" fillId="11" borderId="8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0" fillId="2" borderId="0" xfId="18" applyAlignment="1"/>
    <xf numFmtId="0" fontId="11" fillId="0" borderId="3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admin/&#26700;&#38754;/&#23567;&#24040;&#20154;&#30456;&#20851;/7.27&#19978;&#20826;&#32452;&#20250;&#31532;&#20108;&#25209;&#37325;&#28857;&#23567;&#24040;&#20154;&#25512;&#33616;/&#25253;&#24037;&#20449;&#37096;&#23454;&#26045;&#26041;&#26696;&#38468;&#20214;C:/Users/wangwei/Desktop/2021&#24180;&#31532;&#20108;&#25209;&#37325;&#28857;&#23567;&#24040;&#20154;-&#36164;&#26684;&#23457;&#26680;&#34920;7.24-ww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家企业名单"/>
      <sheetName val="第三批国家级小巨人公示名单"/>
      <sheetName val="1-3企业基本情况表"/>
      <sheetName val="《实施方案》附3-重点“小巨人”企业基本情况表汇总"/>
      <sheetName val="1-4目标表"/>
      <sheetName val="《实施方案》附4-重点“小巨人”企业目标表汇总"/>
      <sheetName val="门槛条件判断"/>
      <sheetName val="Sheet1 (2)"/>
    </sheetNames>
    <sheetDataSet>
      <sheetData sheetId="0" refreshError="1"/>
      <sheetData sheetId="1" refreshError="1"/>
      <sheetData sheetId="2" refreshError="1">
        <row r="9">
          <cell r="B9" t="str">
            <v>35 专用设备制造业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8FAFD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1"/>
  <sheetViews>
    <sheetView tabSelected="1" zoomScale="110" zoomScaleNormal="110" workbookViewId="0">
      <selection activeCell="E3" sqref="E$1:E$1048576"/>
    </sheetView>
  </sheetViews>
  <sheetFormatPr defaultColWidth="9" defaultRowHeight="12" outlineLevelCol="4"/>
  <cols>
    <col min="1" max="1" width="5.625" customWidth="1"/>
    <col min="2" max="2" width="15.5" style="1" customWidth="1"/>
    <col min="3" max="3" width="13.25" customWidth="1"/>
    <col min="4" max="4" width="14.5" style="2" customWidth="1"/>
  </cols>
  <sheetData>
    <row r="1" ht="23.45" customHeight="1" spans="1:4">
      <c r="A1" s="3" t="s">
        <v>0</v>
      </c>
      <c r="B1" s="3"/>
      <c r="C1" s="3"/>
      <c r="D1" s="3"/>
    </row>
    <row r="2" ht="43.15" customHeight="1" spans="1:4">
      <c r="A2" s="4" t="s">
        <v>1</v>
      </c>
      <c r="B2" s="4"/>
      <c r="C2" s="4"/>
      <c r="D2" s="4"/>
    </row>
    <row r="3" ht="30" customHeight="1" spans="1:4">
      <c r="A3" s="5"/>
      <c r="B3" s="5"/>
      <c r="C3" s="5"/>
      <c r="D3" s="5"/>
    </row>
    <row r="4" ht="31.9" customHeight="1" spans="1:4">
      <c r="A4" s="6" t="s">
        <v>2</v>
      </c>
      <c r="B4" s="7" t="s">
        <v>3</v>
      </c>
      <c r="C4" s="8" t="s">
        <v>4</v>
      </c>
      <c r="D4" s="9" t="s">
        <v>5</v>
      </c>
    </row>
    <row r="5" ht="26.65" customHeight="1" spans="1:4">
      <c r="A5" s="10"/>
      <c r="B5" s="11"/>
      <c r="C5" s="12" t="s">
        <v>6</v>
      </c>
      <c r="D5" s="13" t="s">
        <v>7</v>
      </c>
    </row>
    <row r="6" ht="130.9" customHeight="1" spans="1:4">
      <c r="A6" s="14">
        <v>1</v>
      </c>
      <c r="B6" s="15" t="s">
        <v>8</v>
      </c>
      <c r="C6" s="15" t="s">
        <v>9</v>
      </c>
      <c r="D6" s="15" t="s">
        <v>10</v>
      </c>
    </row>
    <row r="7" ht="130.9" customHeight="1" spans="1:5">
      <c r="A7" s="14">
        <v>2</v>
      </c>
      <c r="B7" s="16" t="s">
        <v>11</v>
      </c>
      <c r="C7" s="17" t="s">
        <v>12</v>
      </c>
      <c r="D7" s="16" t="s">
        <v>10</v>
      </c>
      <c r="E7" s="21"/>
    </row>
    <row r="8" ht="130.9" customHeight="1" spans="1:4">
      <c r="A8" s="14">
        <v>3</v>
      </c>
      <c r="B8" s="16" t="s">
        <v>13</v>
      </c>
      <c r="C8" s="16" t="s">
        <v>9</v>
      </c>
      <c r="D8" s="16" t="s">
        <v>14</v>
      </c>
    </row>
    <row r="9" ht="130.9" customHeight="1" spans="1:4">
      <c r="A9" s="14">
        <v>4</v>
      </c>
      <c r="B9" s="16" t="s">
        <v>15</v>
      </c>
      <c r="C9" s="18" t="s">
        <v>12</v>
      </c>
      <c r="D9" s="16" t="s">
        <v>16</v>
      </c>
    </row>
    <row r="10" ht="130.9" customHeight="1" spans="1:4">
      <c r="A10" s="14">
        <v>5</v>
      </c>
      <c r="B10" s="16" t="s">
        <v>17</v>
      </c>
      <c r="C10" s="16" t="s">
        <v>9</v>
      </c>
      <c r="D10" s="16" t="s">
        <v>18</v>
      </c>
    </row>
    <row r="11" ht="130.9" customHeight="1" spans="1:4">
      <c r="A11" s="14">
        <v>6</v>
      </c>
      <c r="B11" s="16" t="s">
        <v>19</v>
      </c>
      <c r="C11" s="16" t="s">
        <v>9</v>
      </c>
      <c r="D11" s="16" t="s">
        <v>20</v>
      </c>
    </row>
    <row r="12" ht="130.9" customHeight="1" spans="1:4">
      <c r="A12" s="14">
        <v>7</v>
      </c>
      <c r="B12" s="16" t="s">
        <v>21</v>
      </c>
      <c r="C12" s="16" t="s">
        <v>9</v>
      </c>
      <c r="D12" s="16" t="s">
        <v>16</v>
      </c>
    </row>
    <row r="13" ht="130.9" customHeight="1" spans="1:4">
      <c r="A13" s="14">
        <v>8</v>
      </c>
      <c r="B13" s="16" t="s">
        <v>22</v>
      </c>
      <c r="C13" s="19" t="s">
        <v>9</v>
      </c>
      <c r="D13" s="16" t="s">
        <v>18</v>
      </c>
    </row>
    <row r="14" ht="130.9" customHeight="1" spans="1:4">
      <c r="A14" s="14">
        <v>9</v>
      </c>
      <c r="B14" s="16" t="s">
        <v>23</v>
      </c>
      <c r="C14" s="16" t="s">
        <v>9</v>
      </c>
      <c r="D14" s="16" t="s">
        <v>24</v>
      </c>
    </row>
    <row r="15" ht="130.9" customHeight="1" spans="1:4">
      <c r="A15" s="14">
        <v>10</v>
      </c>
      <c r="B15" s="16" t="s">
        <v>25</v>
      </c>
      <c r="C15" s="19" t="s">
        <v>9</v>
      </c>
      <c r="D15" s="16" t="s">
        <v>26</v>
      </c>
    </row>
    <row r="16" ht="130.9" customHeight="1" spans="1:4">
      <c r="A16" s="14">
        <v>11</v>
      </c>
      <c r="B16" s="16" t="s">
        <v>27</v>
      </c>
      <c r="C16" s="19" t="s">
        <v>9</v>
      </c>
      <c r="D16" s="16" t="s">
        <v>28</v>
      </c>
    </row>
    <row r="17" ht="130.9" customHeight="1" spans="1:4">
      <c r="A17" s="14">
        <v>12</v>
      </c>
      <c r="B17" s="16" t="s">
        <v>29</v>
      </c>
      <c r="C17" s="16" t="s">
        <v>9</v>
      </c>
      <c r="D17" s="16" t="s">
        <v>18</v>
      </c>
    </row>
    <row r="18" ht="165.6" customHeight="1" spans="1:4">
      <c r="A18" s="14">
        <v>13</v>
      </c>
      <c r="B18" s="16" t="s">
        <v>30</v>
      </c>
      <c r="C18" s="19" t="s">
        <v>9</v>
      </c>
      <c r="D18" s="17" t="s">
        <v>31</v>
      </c>
    </row>
    <row r="19" ht="130.9" customHeight="1" spans="1:4">
      <c r="A19" s="14">
        <v>14</v>
      </c>
      <c r="B19" s="16" t="s">
        <v>32</v>
      </c>
      <c r="C19" s="19" t="s">
        <v>9</v>
      </c>
      <c r="D19" s="16" t="s">
        <v>18</v>
      </c>
    </row>
    <row r="20" ht="130.9" customHeight="1" spans="1:4">
      <c r="A20" s="14">
        <v>15</v>
      </c>
      <c r="B20" s="16" t="s">
        <v>33</v>
      </c>
      <c r="C20" s="19" t="s">
        <v>9</v>
      </c>
      <c r="D20" s="16" t="s">
        <v>34</v>
      </c>
    </row>
    <row r="21" ht="130.9" customHeight="1" spans="1:4">
      <c r="A21" s="14">
        <v>16</v>
      </c>
      <c r="B21" s="16" t="s">
        <v>35</v>
      </c>
      <c r="C21" s="19" t="s">
        <v>9</v>
      </c>
      <c r="D21" s="17" t="s">
        <v>18</v>
      </c>
    </row>
    <row r="22" ht="130.9" customHeight="1" spans="1:4">
      <c r="A22" s="14">
        <v>17</v>
      </c>
      <c r="B22" s="16" t="s">
        <v>36</v>
      </c>
      <c r="C22" s="19" t="s">
        <v>9</v>
      </c>
      <c r="D22" s="17" t="s">
        <v>37</v>
      </c>
    </row>
    <row r="23" ht="189" customHeight="1" spans="1:4">
      <c r="A23" s="14">
        <v>18</v>
      </c>
      <c r="B23" s="16" t="s">
        <v>38</v>
      </c>
      <c r="C23" s="17" t="s">
        <v>9</v>
      </c>
      <c r="D23" s="17" t="s">
        <v>39</v>
      </c>
    </row>
    <row r="24" ht="130.9" customHeight="1" spans="1:4">
      <c r="A24" s="14">
        <v>19</v>
      </c>
      <c r="B24" s="16" t="s">
        <v>40</v>
      </c>
      <c r="C24" s="16" t="s">
        <v>9</v>
      </c>
      <c r="D24" s="16" t="s">
        <v>41</v>
      </c>
    </row>
    <row r="25" ht="130.9" customHeight="1" spans="1:4">
      <c r="A25" s="14">
        <v>20</v>
      </c>
      <c r="B25" s="16" t="s">
        <v>42</v>
      </c>
      <c r="C25" s="16" t="s">
        <v>9</v>
      </c>
      <c r="D25" s="16" t="s">
        <v>43</v>
      </c>
    </row>
    <row r="26" ht="130.9" customHeight="1" spans="1:4">
      <c r="A26" s="14">
        <v>21</v>
      </c>
      <c r="B26" s="16" t="s">
        <v>44</v>
      </c>
      <c r="C26" s="16" t="s">
        <v>9</v>
      </c>
      <c r="D26" s="16" t="s">
        <v>18</v>
      </c>
    </row>
    <row r="27" ht="130.9" customHeight="1" spans="1:4">
      <c r="A27" s="14">
        <v>22</v>
      </c>
      <c r="B27" s="16" t="s">
        <v>45</v>
      </c>
      <c r="C27" s="19" t="s">
        <v>9</v>
      </c>
      <c r="D27" s="16" t="s">
        <v>18</v>
      </c>
    </row>
    <row r="28" ht="130.9" customHeight="1" spans="1:4">
      <c r="A28" s="14">
        <v>23</v>
      </c>
      <c r="B28" s="16" t="s">
        <v>46</v>
      </c>
      <c r="C28" s="16" t="s">
        <v>9</v>
      </c>
      <c r="D28" s="16" t="s">
        <v>47</v>
      </c>
    </row>
    <row r="29" ht="130.9" customHeight="1" spans="1:4">
      <c r="A29" s="14">
        <v>24</v>
      </c>
      <c r="B29" s="16" t="s">
        <v>48</v>
      </c>
      <c r="C29" s="19" t="s">
        <v>9</v>
      </c>
      <c r="D29" s="16" t="s">
        <v>18</v>
      </c>
    </row>
    <row r="30" ht="130.9" customHeight="1" spans="1:4">
      <c r="A30" s="14">
        <v>25</v>
      </c>
      <c r="B30" s="16" t="s">
        <v>49</v>
      </c>
      <c r="C30" s="19" t="s">
        <v>9</v>
      </c>
      <c r="D30" s="16" t="s">
        <v>50</v>
      </c>
    </row>
    <row r="31" ht="130.9" customHeight="1" spans="1:4">
      <c r="A31" s="14">
        <v>26</v>
      </c>
      <c r="B31" s="16" t="s">
        <v>51</v>
      </c>
      <c r="C31" s="19" t="s">
        <v>9</v>
      </c>
      <c r="D31" s="16" t="s">
        <v>52</v>
      </c>
    </row>
    <row r="32" ht="130.9" customHeight="1" spans="1:4">
      <c r="A32" s="14">
        <v>27</v>
      </c>
      <c r="B32" s="16" t="s">
        <v>53</v>
      </c>
      <c r="C32" s="16" t="s">
        <v>9</v>
      </c>
      <c r="D32" s="16" t="s">
        <v>54</v>
      </c>
    </row>
    <row r="33" ht="130.9" customHeight="1" spans="1:4">
      <c r="A33" s="14">
        <v>28</v>
      </c>
      <c r="B33" s="16" t="s">
        <v>55</v>
      </c>
      <c r="C33" s="19" t="s">
        <v>9</v>
      </c>
      <c r="D33" s="17" t="s">
        <v>18</v>
      </c>
    </row>
    <row r="34" ht="208.15" customHeight="1" spans="1:4">
      <c r="A34" s="14">
        <v>29</v>
      </c>
      <c r="B34" s="16" t="s">
        <v>56</v>
      </c>
      <c r="C34" s="19" t="s">
        <v>12</v>
      </c>
      <c r="D34" s="17" t="s">
        <v>10</v>
      </c>
    </row>
    <row r="35" ht="195.6" customHeight="1" spans="1:4">
      <c r="A35" s="14">
        <v>30</v>
      </c>
      <c r="B35" s="16" t="s">
        <v>57</v>
      </c>
      <c r="C35" s="19" t="s">
        <v>9</v>
      </c>
      <c r="D35" s="16" t="s">
        <v>18</v>
      </c>
    </row>
    <row r="36" ht="153.6" customHeight="1" spans="1:4">
      <c r="A36" s="14">
        <v>31</v>
      </c>
      <c r="B36" s="16" t="s">
        <v>58</v>
      </c>
      <c r="C36" s="19" t="s">
        <v>9</v>
      </c>
      <c r="D36" s="16" t="s">
        <v>59</v>
      </c>
    </row>
    <row r="37" ht="130.9" customHeight="1" spans="1:4">
      <c r="A37" s="14">
        <v>32</v>
      </c>
      <c r="B37" s="16" t="s">
        <v>60</v>
      </c>
      <c r="C37" s="19" t="s">
        <v>9</v>
      </c>
      <c r="D37" s="16" t="s">
        <v>18</v>
      </c>
    </row>
    <row r="38" ht="130.9" customHeight="1" spans="1:4">
      <c r="A38" s="14">
        <v>33</v>
      </c>
      <c r="B38" s="16" t="s">
        <v>61</v>
      </c>
      <c r="C38" s="16" t="s">
        <v>9</v>
      </c>
      <c r="D38" s="16" t="s">
        <v>62</v>
      </c>
    </row>
    <row r="39" ht="130.9" customHeight="1" spans="1:4">
      <c r="A39" s="14">
        <v>34</v>
      </c>
      <c r="B39" s="16" t="s">
        <v>63</v>
      </c>
      <c r="C39" s="16" t="s">
        <v>9</v>
      </c>
      <c r="D39" s="16" t="s">
        <v>64</v>
      </c>
    </row>
    <row r="40" ht="186" customHeight="1" spans="1:4">
      <c r="A40" s="14">
        <v>35</v>
      </c>
      <c r="B40" s="16" t="s">
        <v>65</v>
      </c>
      <c r="C40" s="19" t="s">
        <v>9</v>
      </c>
      <c r="D40" s="17" t="s">
        <v>14</v>
      </c>
    </row>
    <row r="41" ht="130.9" customHeight="1" spans="1:4">
      <c r="A41" s="14">
        <v>36</v>
      </c>
      <c r="B41" s="16" t="s">
        <v>66</v>
      </c>
      <c r="C41" s="19" t="s">
        <v>9</v>
      </c>
      <c r="D41" s="16" t="s">
        <v>67</v>
      </c>
    </row>
    <row r="42" ht="130.9" customHeight="1" spans="1:4">
      <c r="A42" s="14">
        <v>37</v>
      </c>
      <c r="B42" s="16" t="s">
        <v>68</v>
      </c>
      <c r="C42" s="19" t="s">
        <v>9</v>
      </c>
      <c r="D42" s="16" t="s">
        <v>18</v>
      </c>
    </row>
    <row r="43" ht="130.9" customHeight="1" spans="1:4">
      <c r="A43" s="14">
        <v>38</v>
      </c>
      <c r="B43" s="16" t="s">
        <v>69</v>
      </c>
      <c r="C43" s="19" t="s">
        <v>9</v>
      </c>
      <c r="D43" s="16" t="s">
        <v>70</v>
      </c>
    </row>
    <row r="44" ht="130.9" customHeight="1" spans="1:4">
      <c r="A44" s="14">
        <v>39</v>
      </c>
      <c r="B44" s="16" t="s">
        <v>71</v>
      </c>
      <c r="C44" s="16" t="s">
        <v>9</v>
      </c>
      <c r="D44" s="16" t="s">
        <v>41</v>
      </c>
    </row>
    <row r="45" ht="130.9" customHeight="1" spans="1:4">
      <c r="A45" s="14">
        <v>40</v>
      </c>
      <c r="B45" s="16" t="s">
        <v>72</v>
      </c>
      <c r="C45" s="19" t="s">
        <v>9</v>
      </c>
      <c r="D45" s="16" t="s">
        <v>73</v>
      </c>
    </row>
    <row r="46" ht="130.9" customHeight="1" spans="1:4">
      <c r="A46" s="14">
        <v>41</v>
      </c>
      <c r="B46" s="16" t="s">
        <v>74</v>
      </c>
      <c r="C46" s="19" t="s">
        <v>9</v>
      </c>
      <c r="D46" s="16" t="s">
        <v>18</v>
      </c>
    </row>
    <row r="47" ht="130.9" customHeight="1" spans="1:4">
      <c r="A47" s="14">
        <v>42</v>
      </c>
      <c r="B47" s="16" t="s">
        <v>75</v>
      </c>
      <c r="C47" s="16" t="s">
        <v>9</v>
      </c>
      <c r="D47" s="16" t="s">
        <v>37</v>
      </c>
    </row>
    <row r="48" ht="150.6" customHeight="1" spans="1:4">
      <c r="A48" s="14">
        <v>43</v>
      </c>
      <c r="B48" s="16" t="s">
        <v>76</v>
      </c>
      <c r="C48" s="19" t="s">
        <v>9</v>
      </c>
      <c r="D48" s="16" t="s">
        <v>77</v>
      </c>
    </row>
    <row r="49" ht="130.9" customHeight="1" spans="1:4">
      <c r="A49" s="14">
        <v>44</v>
      </c>
      <c r="B49" s="16" t="s">
        <v>78</v>
      </c>
      <c r="C49" s="16" t="s">
        <v>9</v>
      </c>
      <c r="D49" s="16" t="s">
        <v>18</v>
      </c>
    </row>
    <row r="50" ht="130.9" customHeight="1" spans="1:4">
      <c r="A50" s="14">
        <v>45</v>
      </c>
      <c r="B50" s="16" t="s">
        <v>79</v>
      </c>
      <c r="C50" s="19" t="s">
        <v>9</v>
      </c>
      <c r="D50" s="20" t="s">
        <v>18</v>
      </c>
    </row>
    <row r="51" ht="130.9" customHeight="1" spans="1:4">
      <c r="A51" s="14">
        <v>46</v>
      </c>
      <c r="B51" s="16" t="s">
        <v>80</v>
      </c>
      <c r="C51" s="16" t="s">
        <v>9</v>
      </c>
      <c r="D51" s="16" t="s">
        <v>31</v>
      </c>
    </row>
    <row r="52" ht="130.9" customHeight="1" spans="1:4">
      <c r="A52" s="14">
        <v>47</v>
      </c>
      <c r="B52" s="16" t="s">
        <v>81</v>
      </c>
      <c r="C52" s="16" t="s">
        <v>12</v>
      </c>
      <c r="D52" s="16" t="s">
        <v>82</v>
      </c>
    </row>
    <row r="53" ht="130.9" customHeight="1" spans="1:4">
      <c r="A53" s="14">
        <v>48</v>
      </c>
      <c r="B53" s="16" t="s">
        <v>83</v>
      </c>
      <c r="C53" s="19" t="s">
        <v>9</v>
      </c>
      <c r="D53" s="20" t="s">
        <v>64</v>
      </c>
    </row>
    <row r="54" ht="130.9" customHeight="1" spans="1:4">
      <c r="A54" s="14">
        <v>49</v>
      </c>
      <c r="B54" s="16" t="s">
        <v>84</v>
      </c>
      <c r="C54" s="16" t="s">
        <v>9</v>
      </c>
      <c r="D54" s="16" t="s">
        <v>18</v>
      </c>
    </row>
    <row r="55" ht="130.9" customHeight="1" spans="1:4">
      <c r="A55" s="14">
        <v>50</v>
      </c>
      <c r="B55" s="16" t="s">
        <v>85</v>
      </c>
      <c r="C55" s="16" t="s">
        <v>12</v>
      </c>
      <c r="D55" s="16" t="s">
        <v>18</v>
      </c>
    </row>
    <row r="56" ht="130.9" customHeight="1" spans="1:4">
      <c r="A56" s="14">
        <v>51</v>
      </c>
      <c r="B56" s="16" t="s">
        <v>86</v>
      </c>
      <c r="C56" s="19" t="s">
        <v>9</v>
      </c>
      <c r="D56" s="16" t="s">
        <v>73</v>
      </c>
    </row>
    <row r="57" ht="130.9" customHeight="1" spans="1:4">
      <c r="A57" s="14">
        <v>52</v>
      </c>
      <c r="B57" s="16" t="s">
        <v>87</v>
      </c>
      <c r="C57" s="19" t="s">
        <v>9</v>
      </c>
      <c r="D57" s="16" t="s">
        <v>88</v>
      </c>
    </row>
    <row r="58" ht="130.9" customHeight="1" spans="1:4">
      <c r="A58" s="14">
        <v>53</v>
      </c>
      <c r="B58" s="16" t="s">
        <v>89</v>
      </c>
      <c r="C58" s="16" t="s">
        <v>9</v>
      </c>
      <c r="D58" s="16" t="s">
        <v>64</v>
      </c>
    </row>
    <row r="59" ht="130.9" customHeight="1" spans="1:4">
      <c r="A59" s="14">
        <v>54</v>
      </c>
      <c r="B59" s="16" t="s">
        <v>90</v>
      </c>
      <c r="C59" s="19" t="s">
        <v>9</v>
      </c>
      <c r="D59" s="16" t="s">
        <v>18</v>
      </c>
    </row>
    <row r="60" ht="130.9" customHeight="1" spans="1:4">
      <c r="A60" s="14">
        <v>55</v>
      </c>
      <c r="B60" s="16" t="s">
        <v>91</v>
      </c>
      <c r="C60" s="16" t="s">
        <v>9</v>
      </c>
      <c r="D60" s="16" t="s">
        <v>92</v>
      </c>
    </row>
    <row r="61" ht="130.9" customHeight="1" spans="1:4">
      <c r="A61" s="14">
        <v>56</v>
      </c>
      <c r="B61" s="16" t="s">
        <v>93</v>
      </c>
      <c r="C61" s="19" t="s">
        <v>9</v>
      </c>
      <c r="D61" s="16" t="s">
        <v>18</v>
      </c>
    </row>
    <row r="62" ht="130.9" customHeight="1" spans="1:4">
      <c r="A62" s="14">
        <v>57</v>
      </c>
      <c r="B62" s="16" t="s">
        <v>94</v>
      </c>
      <c r="C62" s="19" t="s">
        <v>9</v>
      </c>
      <c r="D62" s="20" t="s">
        <v>95</v>
      </c>
    </row>
    <row r="63" ht="130.9" customHeight="1" spans="1:4">
      <c r="A63" s="14">
        <v>58</v>
      </c>
      <c r="B63" s="16" t="s">
        <v>96</v>
      </c>
      <c r="C63" s="19" t="s">
        <v>9</v>
      </c>
      <c r="D63" s="16" t="s">
        <v>97</v>
      </c>
    </row>
    <row r="64" ht="130.9" customHeight="1" spans="1:4">
      <c r="A64" s="14">
        <v>59</v>
      </c>
      <c r="B64" s="16" t="s">
        <v>98</v>
      </c>
      <c r="C64" s="19" t="s">
        <v>9</v>
      </c>
      <c r="D64" s="16" t="s">
        <v>41</v>
      </c>
    </row>
    <row r="65" ht="130.9" customHeight="1" spans="1:4">
      <c r="A65" s="14">
        <v>60</v>
      </c>
      <c r="B65" s="16" t="s">
        <v>99</v>
      </c>
      <c r="C65" s="19" t="s">
        <v>9</v>
      </c>
      <c r="D65" s="16" t="s">
        <v>18</v>
      </c>
    </row>
    <row r="66" ht="130.9" customHeight="1" spans="1:4">
      <c r="A66" s="14">
        <v>61</v>
      </c>
      <c r="B66" s="16" t="s">
        <v>100</v>
      </c>
      <c r="C66" s="16" t="s">
        <v>9</v>
      </c>
      <c r="D66" s="16" t="s">
        <v>95</v>
      </c>
    </row>
    <row r="67" ht="130.9" customHeight="1" spans="1:4">
      <c r="A67" s="14">
        <v>62</v>
      </c>
      <c r="B67" s="16" t="s">
        <v>101</v>
      </c>
      <c r="C67" s="19" t="s">
        <v>9</v>
      </c>
      <c r="D67" s="16" t="s">
        <v>102</v>
      </c>
    </row>
    <row r="68" ht="130.9" customHeight="1" spans="1:4">
      <c r="A68" s="14">
        <v>63</v>
      </c>
      <c r="B68" s="16" t="s">
        <v>103</v>
      </c>
      <c r="C68" s="19" t="s">
        <v>9</v>
      </c>
      <c r="D68" s="16" t="s">
        <v>18</v>
      </c>
    </row>
    <row r="69" ht="130.9" customHeight="1" spans="1:4">
      <c r="A69" s="14">
        <v>64</v>
      </c>
      <c r="B69" s="16" t="s">
        <v>104</v>
      </c>
      <c r="C69" s="19" t="s">
        <v>12</v>
      </c>
      <c r="D69" s="17" t="s">
        <v>105</v>
      </c>
    </row>
    <row r="70" ht="130.9" customHeight="1" spans="1:4">
      <c r="A70" s="14">
        <v>65</v>
      </c>
      <c r="B70" s="16" t="s">
        <v>106</v>
      </c>
      <c r="C70" s="16" t="s">
        <v>9</v>
      </c>
      <c r="D70" s="16" t="s">
        <v>107</v>
      </c>
    </row>
    <row r="71" ht="130.9" customHeight="1" spans="1:4">
      <c r="A71" s="14">
        <v>66</v>
      </c>
      <c r="B71" s="16" t="s">
        <v>108</v>
      </c>
      <c r="C71" s="16" t="s">
        <v>12</v>
      </c>
      <c r="D71" s="16" t="s">
        <v>41</v>
      </c>
    </row>
    <row r="72" ht="130.9" customHeight="1" spans="1:4">
      <c r="A72" s="14">
        <v>67</v>
      </c>
      <c r="B72" s="16" t="s">
        <v>109</v>
      </c>
      <c r="C72" s="19" t="s">
        <v>9</v>
      </c>
      <c r="D72" s="16" t="s">
        <v>18</v>
      </c>
    </row>
    <row r="73" ht="130.9" customHeight="1" spans="1:4">
      <c r="A73" s="14">
        <v>68</v>
      </c>
      <c r="B73" s="16" t="s">
        <v>110</v>
      </c>
      <c r="C73" s="16" t="s">
        <v>9</v>
      </c>
      <c r="D73" s="16" t="s">
        <v>43</v>
      </c>
    </row>
    <row r="74" ht="130.9" customHeight="1" spans="1:4">
      <c r="A74" s="14">
        <v>69</v>
      </c>
      <c r="B74" s="16" t="s">
        <v>111</v>
      </c>
      <c r="C74" s="16" t="s">
        <v>9</v>
      </c>
      <c r="D74" s="16" t="s">
        <v>95</v>
      </c>
    </row>
    <row r="75" ht="130.9" customHeight="1" spans="1:4">
      <c r="A75" s="14">
        <v>70</v>
      </c>
      <c r="B75" s="16" t="s">
        <v>112</v>
      </c>
      <c r="C75" s="19" t="s">
        <v>9</v>
      </c>
      <c r="D75" s="16" t="s">
        <v>113</v>
      </c>
    </row>
    <row r="76" ht="130.9" customHeight="1" spans="1:4">
      <c r="A76" s="14">
        <v>71</v>
      </c>
      <c r="B76" s="16" t="s">
        <v>114</v>
      </c>
      <c r="C76" s="16" t="s">
        <v>9</v>
      </c>
      <c r="D76" s="16" t="s">
        <v>115</v>
      </c>
    </row>
    <row r="77" ht="130.9" customHeight="1" spans="1:4">
      <c r="A77" s="14">
        <v>72</v>
      </c>
      <c r="B77" s="16" t="s">
        <v>116</v>
      </c>
      <c r="C77" s="19" t="s">
        <v>9</v>
      </c>
      <c r="D77" s="16" t="s">
        <v>117</v>
      </c>
    </row>
    <row r="78" ht="130.9" customHeight="1" spans="1:4">
      <c r="A78" s="14">
        <v>73</v>
      </c>
      <c r="B78" s="16" t="s">
        <v>118</v>
      </c>
      <c r="C78" s="18" t="s">
        <v>12</v>
      </c>
      <c r="D78" s="17" t="s">
        <v>119</v>
      </c>
    </row>
    <row r="79" ht="130.9" customHeight="1" spans="1:4">
      <c r="A79" s="14">
        <v>74</v>
      </c>
      <c r="B79" s="16" t="s">
        <v>120</v>
      </c>
      <c r="C79" s="19" t="s">
        <v>12</v>
      </c>
      <c r="D79" s="17" t="s">
        <v>28</v>
      </c>
    </row>
    <row r="80" ht="130.9" customHeight="1" spans="1:4">
      <c r="A80" s="14">
        <v>75</v>
      </c>
      <c r="B80" s="16" t="s">
        <v>121</v>
      </c>
      <c r="C80" s="16" t="s">
        <v>9</v>
      </c>
      <c r="D80" s="16" t="s">
        <v>41</v>
      </c>
    </row>
    <row r="81" ht="130.9" customHeight="1" spans="1:4">
      <c r="A81" s="14">
        <v>76</v>
      </c>
      <c r="B81" s="16" t="s">
        <v>122</v>
      </c>
      <c r="C81" s="16" t="s">
        <v>9</v>
      </c>
      <c r="D81" s="16" t="s">
        <v>123</v>
      </c>
    </row>
    <row r="82" ht="130.9" customHeight="1" spans="1:4">
      <c r="A82" s="14">
        <v>77</v>
      </c>
      <c r="B82" s="16" t="s">
        <v>124</v>
      </c>
      <c r="C82" s="16" t="s">
        <v>9</v>
      </c>
      <c r="D82" s="16" t="s">
        <v>54</v>
      </c>
    </row>
    <row r="83" ht="130.9" customHeight="1" spans="1:4">
      <c r="A83" s="14">
        <v>78</v>
      </c>
      <c r="B83" s="16" t="s">
        <v>125</v>
      </c>
      <c r="C83" s="16" t="s">
        <v>9</v>
      </c>
      <c r="D83" s="16" t="s">
        <v>28</v>
      </c>
    </row>
    <row r="84" ht="130.9" customHeight="1" spans="1:4">
      <c r="A84" s="14">
        <v>79</v>
      </c>
      <c r="B84" s="16" t="s">
        <v>126</v>
      </c>
      <c r="C84" s="16" t="s">
        <v>9</v>
      </c>
      <c r="D84" s="16" t="s">
        <v>95</v>
      </c>
    </row>
    <row r="85" ht="130.9" customHeight="1" spans="1:4">
      <c r="A85" s="14">
        <v>80</v>
      </c>
      <c r="B85" s="16" t="s">
        <v>127</v>
      </c>
      <c r="C85" s="19" t="s">
        <v>9</v>
      </c>
      <c r="D85" s="17" t="s">
        <v>128</v>
      </c>
    </row>
    <row r="86" ht="130.9" customHeight="1" spans="1:4">
      <c r="A86" s="14">
        <v>81</v>
      </c>
      <c r="B86" s="16" t="s">
        <v>129</v>
      </c>
      <c r="C86" s="18" t="s">
        <v>12</v>
      </c>
      <c r="D86" s="16" t="s">
        <v>10</v>
      </c>
    </row>
    <row r="87" ht="130.9" customHeight="1" spans="1:4">
      <c r="A87" s="14">
        <v>82</v>
      </c>
      <c r="B87" s="16" t="s">
        <v>130</v>
      </c>
      <c r="C87" s="19" t="s">
        <v>12</v>
      </c>
      <c r="D87" s="17" t="s">
        <v>105</v>
      </c>
    </row>
    <row r="88" ht="130.9" customHeight="1" spans="1:4">
      <c r="A88" s="14">
        <v>83</v>
      </c>
      <c r="B88" s="16" t="s">
        <v>131</v>
      </c>
      <c r="C88" s="19" t="s">
        <v>9</v>
      </c>
      <c r="D88" s="22" t="s">
        <v>132</v>
      </c>
    </row>
    <row r="89" ht="130.9" customHeight="1" spans="1:4">
      <c r="A89" s="14">
        <v>84</v>
      </c>
      <c r="B89" s="16" t="s">
        <v>133</v>
      </c>
      <c r="C89" s="19" t="s">
        <v>12</v>
      </c>
      <c r="D89" s="16" t="str">
        <f>'[1]1-3企业基本情况表'!$B$9</f>
        <v>35 专用设备制造业</v>
      </c>
    </row>
    <row r="90" ht="130.9" customHeight="1" spans="1:4">
      <c r="A90" s="14">
        <v>85</v>
      </c>
      <c r="B90" s="16" t="s">
        <v>134</v>
      </c>
      <c r="C90" s="19" t="s">
        <v>12</v>
      </c>
      <c r="D90" s="17" t="s">
        <v>18</v>
      </c>
    </row>
    <row r="91" ht="130.9" customHeight="1" spans="1:4">
      <c r="A91" s="14">
        <v>86</v>
      </c>
      <c r="B91" s="16" t="s">
        <v>135</v>
      </c>
      <c r="C91" s="19" t="s">
        <v>12</v>
      </c>
      <c r="D91" s="16" t="str">
        <f>'[1]1-3企业基本情况表'!$B$9</f>
        <v>35 专用设备制造业</v>
      </c>
    </row>
    <row r="92" ht="145.9" customHeight="1" spans="1:4">
      <c r="A92" s="14">
        <v>87</v>
      </c>
      <c r="B92" s="16" t="s">
        <v>136</v>
      </c>
      <c r="C92" s="16" t="s">
        <v>12</v>
      </c>
      <c r="D92" s="16" t="s">
        <v>18</v>
      </c>
    </row>
    <row r="93" ht="130.9" customHeight="1" spans="1:4">
      <c r="A93" s="14">
        <v>88</v>
      </c>
      <c r="B93" s="16" t="s">
        <v>137</v>
      </c>
      <c r="C93" s="16" t="s">
        <v>9</v>
      </c>
      <c r="D93" s="16" t="s">
        <v>31</v>
      </c>
    </row>
    <row r="94" ht="130.9" customHeight="1" spans="1:4">
      <c r="A94" s="14">
        <v>89</v>
      </c>
      <c r="B94" s="16" t="s">
        <v>138</v>
      </c>
      <c r="C94" s="19" t="s">
        <v>9</v>
      </c>
      <c r="D94" s="16" t="s">
        <v>18</v>
      </c>
    </row>
    <row r="95" ht="130.9" customHeight="1" spans="1:4">
      <c r="A95" s="14">
        <v>90</v>
      </c>
      <c r="B95" s="16" t="s">
        <v>139</v>
      </c>
      <c r="C95" s="19" t="s">
        <v>9</v>
      </c>
      <c r="D95" s="16" t="s">
        <v>140</v>
      </c>
    </row>
    <row r="96" ht="130.9" customHeight="1" spans="1:4">
      <c r="A96" s="14">
        <v>91</v>
      </c>
      <c r="B96" s="16" t="s">
        <v>141</v>
      </c>
      <c r="C96" s="19" t="s">
        <v>9</v>
      </c>
      <c r="D96" s="16" t="s">
        <v>31</v>
      </c>
    </row>
    <row r="97" ht="130.9" customHeight="1" spans="1:4">
      <c r="A97" s="14">
        <v>92</v>
      </c>
      <c r="B97" s="16" t="s">
        <v>142</v>
      </c>
      <c r="C97" s="16" t="s">
        <v>9</v>
      </c>
      <c r="D97" s="16" t="s">
        <v>143</v>
      </c>
    </row>
    <row r="98" ht="130.9" customHeight="1" spans="1:4">
      <c r="A98" s="14">
        <v>93</v>
      </c>
      <c r="B98" s="16" t="s">
        <v>144</v>
      </c>
      <c r="C98" s="19" t="s">
        <v>9</v>
      </c>
      <c r="D98" s="20" t="s">
        <v>145</v>
      </c>
    </row>
    <row r="99" ht="130.9" customHeight="1" spans="1:4">
      <c r="A99" s="14">
        <v>94</v>
      </c>
      <c r="B99" s="16" t="s">
        <v>146</v>
      </c>
      <c r="C99" s="18" t="s">
        <v>12</v>
      </c>
      <c r="D99" s="16" t="s">
        <v>28</v>
      </c>
    </row>
    <row r="100" ht="130.9" customHeight="1" spans="1:4">
      <c r="A100" s="14">
        <v>95</v>
      </c>
      <c r="B100" s="16" t="s">
        <v>147</v>
      </c>
      <c r="C100" s="19" t="s">
        <v>9</v>
      </c>
      <c r="D100" s="17" t="s">
        <v>148</v>
      </c>
    </row>
    <row r="101" ht="130.9" customHeight="1" spans="1:4">
      <c r="A101" s="14">
        <v>96</v>
      </c>
      <c r="B101" s="16" t="s">
        <v>149</v>
      </c>
      <c r="C101" s="16" t="s">
        <v>9</v>
      </c>
      <c r="D101" s="16" t="s">
        <v>18</v>
      </c>
    </row>
    <row r="102" ht="142.9" customHeight="1" spans="1:4">
      <c r="A102" s="14">
        <v>97</v>
      </c>
      <c r="B102" s="16" t="s">
        <v>150</v>
      </c>
      <c r="C102" s="16" t="s">
        <v>9</v>
      </c>
      <c r="D102" s="16" t="s">
        <v>18</v>
      </c>
    </row>
    <row r="103" ht="182.45" customHeight="1" spans="1:4">
      <c r="A103" s="14">
        <v>98</v>
      </c>
      <c r="B103" s="16" t="s">
        <v>151</v>
      </c>
      <c r="C103" s="16" t="s">
        <v>9</v>
      </c>
      <c r="D103" s="16" t="s">
        <v>152</v>
      </c>
    </row>
    <row r="104" ht="130.9" customHeight="1" spans="1:4">
      <c r="A104" s="14">
        <v>99</v>
      </c>
      <c r="B104" s="16" t="s">
        <v>153</v>
      </c>
      <c r="C104" s="16" t="s">
        <v>9</v>
      </c>
      <c r="D104" s="16" t="s">
        <v>10</v>
      </c>
    </row>
    <row r="105" ht="130.9" customHeight="1" spans="1:4">
      <c r="A105" s="14">
        <v>100</v>
      </c>
      <c r="B105" s="16" t="s">
        <v>154</v>
      </c>
      <c r="C105" s="16" t="s">
        <v>9</v>
      </c>
      <c r="D105" s="16" t="s">
        <v>155</v>
      </c>
    </row>
    <row r="106" ht="130.9" customHeight="1" spans="1:4">
      <c r="A106" s="14">
        <v>101</v>
      </c>
      <c r="B106" s="16" t="s">
        <v>156</v>
      </c>
      <c r="C106" s="16" t="s">
        <v>9</v>
      </c>
      <c r="D106" s="16" t="s">
        <v>39</v>
      </c>
    </row>
    <row r="107" ht="130.9" customHeight="1" spans="1:4">
      <c r="A107" s="14">
        <v>102</v>
      </c>
      <c r="B107" s="16" t="s">
        <v>157</v>
      </c>
      <c r="C107" s="16" t="s">
        <v>9</v>
      </c>
      <c r="D107" s="16" t="s">
        <v>39</v>
      </c>
    </row>
    <row r="108" ht="130.9" customHeight="1" spans="1:4">
      <c r="A108" s="14">
        <v>103</v>
      </c>
      <c r="B108" s="16" t="s">
        <v>158</v>
      </c>
      <c r="C108" s="19" t="s">
        <v>9</v>
      </c>
      <c r="D108" s="16" t="s">
        <v>159</v>
      </c>
    </row>
    <row r="109" ht="130.9" customHeight="1" spans="1:4">
      <c r="A109" s="14">
        <v>104</v>
      </c>
      <c r="B109" s="16" t="s">
        <v>160</v>
      </c>
      <c r="C109" s="19" t="s">
        <v>9</v>
      </c>
      <c r="D109" s="17" t="s">
        <v>18</v>
      </c>
    </row>
    <row r="110" ht="130.9" customHeight="1" spans="1:4">
      <c r="A110" s="14">
        <v>105</v>
      </c>
      <c r="B110" s="16" t="s">
        <v>161</v>
      </c>
      <c r="C110" s="16" t="s">
        <v>9</v>
      </c>
      <c r="D110" s="16" t="s">
        <v>62</v>
      </c>
    </row>
    <row r="111" ht="130.9" customHeight="1" spans="1:4">
      <c r="A111" s="14">
        <v>106</v>
      </c>
      <c r="B111" s="16" t="s">
        <v>162</v>
      </c>
      <c r="C111" s="16" t="s">
        <v>9</v>
      </c>
      <c r="D111" s="16" t="s">
        <v>18</v>
      </c>
    </row>
    <row r="112" ht="130.9" customHeight="1" spans="1:4">
      <c r="A112" s="14">
        <v>107</v>
      </c>
      <c r="B112" s="16" t="s">
        <v>163</v>
      </c>
      <c r="C112" s="19" t="s">
        <v>9</v>
      </c>
      <c r="D112" s="16" t="s">
        <v>164</v>
      </c>
    </row>
    <row r="113" ht="130.9" customHeight="1" spans="1:4">
      <c r="A113" s="14">
        <v>108</v>
      </c>
      <c r="B113" s="16" t="s">
        <v>165</v>
      </c>
      <c r="C113" s="16" t="s">
        <v>9</v>
      </c>
      <c r="D113" s="16" t="s">
        <v>166</v>
      </c>
    </row>
    <row r="114" ht="130.9" customHeight="1" spans="1:4">
      <c r="A114" s="14">
        <v>109</v>
      </c>
      <c r="B114" s="16" t="s">
        <v>167</v>
      </c>
      <c r="C114" s="16" t="s">
        <v>9</v>
      </c>
      <c r="D114" s="16" t="s">
        <v>41</v>
      </c>
    </row>
    <row r="115" ht="130.9" customHeight="1" spans="1:4">
      <c r="A115" s="14">
        <v>110</v>
      </c>
      <c r="B115" s="16" t="s">
        <v>168</v>
      </c>
      <c r="C115" s="16" t="s">
        <v>9</v>
      </c>
      <c r="D115" s="16" t="s">
        <v>102</v>
      </c>
    </row>
    <row r="116" ht="145.9" customHeight="1" spans="1:4">
      <c r="A116" s="14">
        <v>111</v>
      </c>
      <c r="B116" s="16" t="s">
        <v>169</v>
      </c>
      <c r="C116" s="16" t="s">
        <v>12</v>
      </c>
      <c r="D116" s="16" t="s">
        <v>170</v>
      </c>
    </row>
    <row r="117" ht="130.9" customHeight="1" spans="1:4">
      <c r="A117" s="14">
        <v>112</v>
      </c>
      <c r="B117" s="16" t="s">
        <v>171</v>
      </c>
      <c r="C117" s="19" t="s">
        <v>9</v>
      </c>
      <c r="D117" s="20" t="s">
        <v>172</v>
      </c>
    </row>
    <row r="118" ht="130.9" customHeight="1" spans="1:4">
      <c r="A118" s="14">
        <v>113</v>
      </c>
      <c r="B118" s="16" t="s">
        <v>173</v>
      </c>
      <c r="C118" s="16" t="s">
        <v>9</v>
      </c>
      <c r="D118" s="16" t="s">
        <v>174</v>
      </c>
    </row>
    <row r="119" ht="130.9" customHeight="1" spans="1:4">
      <c r="A119" s="14">
        <v>114</v>
      </c>
      <c r="B119" s="16" t="s">
        <v>175</v>
      </c>
      <c r="C119" s="19" t="s">
        <v>9</v>
      </c>
      <c r="D119" s="16" t="s">
        <v>31</v>
      </c>
    </row>
    <row r="120" ht="130.9" customHeight="1" spans="1:4">
      <c r="A120" s="14">
        <v>115</v>
      </c>
      <c r="B120" s="16" t="s">
        <v>176</v>
      </c>
      <c r="C120" s="19" t="s">
        <v>9</v>
      </c>
      <c r="D120" s="16" t="s">
        <v>132</v>
      </c>
    </row>
    <row r="121" ht="130.9" customHeight="1" spans="1:4">
      <c r="A121" s="14">
        <v>116</v>
      </c>
      <c r="B121" s="16" t="s">
        <v>177</v>
      </c>
      <c r="C121" s="16" t="s">
        <v>178</v>
      </c>
      <c r="D121" s="16" t="s">
        <v>179</v>
      </c>
    </row>
    <row r="122" ht="130.9" customHeight="1" spans="1:4">
      <c r="A122" s="14">
        <v>117</v>
      </c>
      <c r="B122" s="16" t="s">
        <v>180</v>
      </c>
      <c r="C122" s="16" t="s">
        <v>9</v>
      </c>
      <c r="D122" s="16" t="s">
        <v>16</v>
      </c>
    </row>
    <row r="123" ht="130.9" customHeight="1" spans="1:4">
      <c r="A123" s="14">
        <v>118</v>
      </c>
      <c r="B123" s="16" t="s">
        <v>181</v>
      </c>
      <c r="C123" s="16" t="s">
        <v>9</v>
      </c>
      <c r="D123" s="16" t="s">
        <v>182</v>
      </c>
    </row>
    <row r="124" ht="130.9" customHeight="1" spans="1:4">
      <c r="A124" s="14">
        <v>119</v>
      </c>
      <c r="B124" s="16" t="s">
        <v>183</v>
      </c>
      <c r="C124" s="19" t="s">
        <v>9</v>
      </c>
      <c r="D124" s="16" t="s">
        <v>184</v>
      </c>
    </row>
    <row r="125" ht="130.9" customHeight="1" spans="1:4">
      <c r="A125" s="14">
        <v>120</v>
      </c>
      <c r="B125" s="16" t="s">
        <v>185</v>
      </c>
      <c r="C125" s="19" t="s">
        <v>12</v>
      </c>
      <c r="D125" s="17" t="s">
        <v>186</v>
      </c>
    </row>
    <row r="126" ht="211.9" customHeight="1" spans="1:4">
      <c r="A126" s="14">
        <v>121</v>
      </c>
      <c r="B126" s="16" t="s">
        <v>187</v>
      </c>
      <c r="C126" s="16" t="s">
        <v>9</v>
      </c>
      <c r="D126" s="16" t="s">
        <v>64</v>
      </c>
    </row>
    <row r="127" ht="130.9" customHeight="1" spans="1:4">
      <c r="A127" s="14">
        <v>122</v>
      </c>
      <c r="B127" s="16" t="s">
        <v>188</v>
      </c>
      <c r="C127" s="19" t="s">
        <v>9</v>
      </c>
      <c r="D127" s="16" t="s">
        <v>18</v>
      </c>
    </row>
    <row r="128" ht="130.9" customHeight="1" spans="1:4">
      <c r="A128" s="14">
        <v>123</v>
      </c>
      <c r="B128" s="16" t="s">
        <v>189</v>
      </c>
      <c r="C128" s="19" t="s">
        <v>9</v>
      </c>
      <c r="D128" s="20" t="s">
        <v>10</v>
      </c>
    </row>
    <row r="129" ht="130.9" customHeight="1" spans="1:4">
      <c r="A129" s="14">
        <v>124</v>
      </c>
      <c r="B129" s="16" t="s">
        <v>190</v>
      </c>
      <c r="C129" s="16" t="s">
        <v>9</v>
      </c>
      <c r="D129" s="16" t="s">
        <v>191</v>
      </c>
    </row>
    <row r="130" ht="130.9" customHeight="1" spans="1:4">
      <c r="A130" s="14">
        <v>125</v>
      </c>
      <c r="B130" s="16" t="s">
        <v>192</v>
      </c>
      <c r="C130" s="16" t="s">
        <v>12</v>
      </c>
      <c r="D130" s="16" t="s">
        <v>10</v>
      </c>
    </row>
    <row r="131" ht="130.9" customHeight="1" spans="1:4">
      <c r="A131" s="14">
        <v>126</v>
      </c>
      <c r="B131" s="16" t="s">
        <v>193</v>
      </c>
      <c r="C131" s="16" t="s">
        <v>9</v>
      </c>
      <c r="D131" s="16" t="s">
        <v>194</v>
      </c>
    </row>
  </sheetData>
  <autoFilter ref="A4:D131">
    <extLst/>
  </autoFilter>
  <mergeCells count="5">
    <mergeCell ref="A1:D1"/>
    <mergeCell ref="A2:D2"/>
    <mergeCell ref="A3:D3"/>
    <mergeCell ref="A4:A5"/>
    <mergeCell ref="B4:B5"/>
  </mergeCells>
  <conditionalFormatting sqref="B46">
    <cfRule type="duplicateValues" dxfId="0" priority="31"/>
    <cfRule type="duplicateValues" dxfId="0" priority="32"/>
  </conditionalFormatting>
  <conditionalFormatting sqref="B56">
    <cfRule type="duplicateValues" dxfId="0" priority="35"/>
    <cfRule type="duplicateValues" dxfId="0" priority="36"/>
  </conditionalFormatting>
  <conditionalFormatting sqref="B57">
    <cfRule type="duplicateValues" dxfId="0" priority="33"/>
    <cfRule type="duplicateValues" dxfId="0" priority="34"/>
  </conditionalFormatting>
  <conditionalFormatting sqref="B92">
    <cfRule type="duplicateValues" dxfId="0" priority="3"/>
    <cfRule type="duplicateValues" dxfId="0" priority="4"/>
    <cfRule type="duplicateValues" dxfId="0" priority="1"/>
    <cfRule type="duplicateValues" dxfId="0" priority="2"/>
  </conditionalFormatting>
  <conditionalFormatting sqref="B95">
    <cfRule type="duplicateValues" dxfId="0" priority="11"/>
    <cfRule type="duplicateValues" dxfId="0" priority="12"/>
  </conditionalFormatting>
  <conditionalFormatting sqref="D95">
    <cfRule type="duplicateValues" dxfId="0" priority="13" stopIfTrue="1"/>
    <cfRule type="duplicateValues" dxfId="1" priority="14" stopIfTrue="1"/>
  </conditionalFormatting>
  <conditionalFormatting sqref="B105">
    <cfRule type="duplicateValues" dxfId="0" priority="15"/>
    <cfRule type="duplicateValues" dxfId="0" priority="16"/>
  </conditionalFormatting>
  <conditionalFormatting sqref="B126">
    <cfRule type="duplicateValues" dxfId="0" priority="41"/>
    <cfRule type="duplicateValues" dxfId="0" priority="42"/>
  </conditionalFormatting>
  <conditionalFormatting sqref="B127">
    <cfRule type="duplicateValues" dxfId="0" priority="43"/>
    <cfRule type="duplicateValues" dxfId="0" priority="44"/>
  </conditionalFormatting>
  <conditionalFormatting sqref="B128">
    <cfRule type="duplicateValues" dxfId="0" priority="39"/>
    <cfRule type="duplicateValues" dxfId="0" priority="40"/>
  </conditionalFormatting>
  <conditionalFormatting sqref="D129">
    <cfRule type="duplicateValues" dxfId="0" priority="7" stopIfTrue="1"/>
    <cfRule type="duplicateValues" dxfId="1" priority="8" stopIfTrue="1"/>
  </conditionalFormatting>
  <conditionalFormatting sqref="D130">
    <cfRule type="duplicateValues" dxfId="0" priority="9" stopIfTrue="1"/>
    <cfRule type="duplicateValues" dxfId="1" priority="10" stopIfTrue="1"/>
  </conditionalFormatting>
  <conditionalFormatting sqref="B131">
    <cfRule type="duplicateValues" dxfId="0" priority="45"/>
    <cfRule type="duplicateValues" dxfId="0" priority="46"/>
  </conditionalFormatting>
  <conditionalFormatting sqref="B25:B31">
    <cfRule type="duplicateValues" dxfId="0" priority="51"/>
    <cfRule type="duplicateValues" dxfId="0" priority="52"/>
  </conditionalFormatting>
  <conditionalFormatting sqref="B32:B35">
    <cfRule type="duplicateValues" dxfId="0" priority="37"/>
    <cfRule type="duplicateValues" dxfId="0" priority="38"/>
  </conditionalFormatting>
  <conditionalFormatting sqref="B61:B65">
    <cfRule type="duplicateValues" dxfId="0" priority="47"/>
    <cfRule type="duplicateValues" dxfId="0" priority="48"/>
  </conditionalFormatting>
  <conditionalFormatting sqref="B74:B86">
    <cfRule type="duplicateValues" dxfId="0" priority="27"/>
    <cfRule type="duplicateValues" dxfId="0" priority="28"/>
  </conditionalFormatting>
  <conditionalFormatting sqref="B87:B90">
    <cfRule type="duplicateValues" dxfId="0" priority="25"/>
    <cfRule type="duplicateValues" dxfId="0" priority="26"/>
  </conditionalFormatting>
  <conditionalFormatting sqref="B97:B101">
    <cfRule type="duplicateValues" dxfId="0" priority="23"/>
    <cfRule type="duplicateValues" dxfId="0" priority="24"/>
  </conditionalFormatting>
  <conditionalFormatting sqref="B102:B104">
    <cfRule type="duplicateValues" dxfId="0" priority="19"/>
    <cfRule type="duplicateValues" dxfId="0" priority="20"/>
  </conditionalFormatting>
  <conditionalFormatting sqref="B106:B114">
    <cfRule type="duplicateValues" dxfId="0" priority="17"/>
    <cfRule type="duplicateValues" dxfId="0" priority="18"/>
  </conditionalFormatting>
  <conditionalFormatting sqref="B115:B119">
    <cfRule type="duplicateValues" dxfId="0" priority="5"/>
    <cfRule type="duplicateValues" dxfId="0" priority="6"/>
  </conditionalFormatting>
  <conditionalFormatting sqref="B96:B114 B126:B128 B93:B94 B131 B44:B91 B6:B42">
    <cfRule type="duplicateValues" dxfId="0" priority="53"/>
    <cfRule type="duplicateValues" dxfId="0" priority="54"/>
  </conditionalFormatting>
  <conditionalFormatting sqref="B47:B55 B44:B45">
    <cfRule type="duplicateValues" dxfId="0" priority="49"/>
    <cfRule type="duplicateValues" dxfId="0" priority="50"/>
  </conditionalFormatting>
  <conditionalFormatting sqref="B60 B58">
    <cfRule type="duplicateValues" dxfId="0" priority="29"/>
    <cfRule type="duplicateValues" dxfId="0" priority="30"/>
  </conditionalFormatting>
  <conditionalFormatting sqref="B91 B93:B94 B96">
    <cfRule type="duplicateValues" dxfId="0" priority="21"/>
    <cfRule type="duplicateValues" dxfId="0" priority="22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北京市第二批重点“小巨人”企业名单汇总表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付朋霞</dc:creator>
  <cp:lastModifiedBy>admin</cp:lastModifiedBy>
  <dcterms:created xsi:type="dcterms:W3CDTF">2015-06-08T18:19:00Z</dcterms:created>
  <cp:lastPrinted>2021-07-29T05:26:00Z</cp:lastPrinted>
  <dcterms:modified xsi:type="dcterms:W3CDTF">2021-07-29T17:32:03Z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2052-10.1.0.7448</vt:lpwstr>
  </property>
</Properties>
</file>